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9BA8C386-959F-46BF-95C9-715875F641AF}" xr6:coauthVersionLast="47" xr6:coauthVersionMax="47" xr10:uidLastSave="{00000000-0000-0000-0000-000000000000}"/>
  <bookViews>
    <workbookView xWindow="-108" yWindow="-108" windowWidth="23256" windowHeight="12576" firstSheet="1" activeTab="10" xr2:uid="{00000000-000D-0000-FFFF-FFFF00000000}"/>
  </bookViews>
  <sheets>
    <sheet name="Jan-24" sheetId="3" r:id="rId1"/>
    <sheet name="Feb-24" sheetId="1" r:id="rId2"/>
    <sheet name="Mar-24" sheetId="2" r:id="rId3"/>
    <sheet name="Apr-24" sheetId="4" r:id="rId4"/>
    <sheet name="May-24" sheetId="5" r:id="rId5"/>
    <sheet name="Jun-24" sheetId="6" r:id="rId6"/>
    <sheet name="Jul-24" sheetId="7" r:id="rId7"/>
    <sheet name="Aug-24" sheetId="8" r:id="rId8"/>
    <sheet name="Sep-24" sheetId="9" r:id="rId9"/>
    <sheet name="Oct-24" sheetId="10" r:id="rId10"/>
    <sheet name="Nov-24" sheetId="11" r:id="rId11"/>
  </sheets>
  <definedNames>
    <definedName name="_xlnm.Print_Titles" localSheetId="3">'Apr-24'!$1:$5</definedName>
    <definedName name="_xlnm.Print_Titles" localSheetId="7">'Aug-24'!$1:$5</definedName>
    <definedName name="_xlnm.Print_Titles" localSheetId="1">'Feb-24'!$1:$5</definedName>
    <definedName name="_xlnm.Print_Titles" localSheetId="0">'Jan-24'!$1:$5</definedName>
    <definedName name="_xlnm.Print_Titles" localSheetId="6">'Jul-24'!$1:$5</definedName>
    <definedName name="_xlnm.Print_Titles" localSheetId="5">'Jun-24'!$1:$5</definedName>
    <definedName name="_xlnm.Print_Titles" localSheetId="2">'Mar-24'!$1:$5</definedName>
    <definedName name="_xlnm.Print_Titles" localSheetId="4">'May-24'!$1:$5</definedName>
    <definedName name="_xlnm.Print_Titles" localSheetId="10">'Nov-24'!$1:$5</definedName>
    <definedName name="_xlnm.Print_Titles" localSheetId="9">'Oct-24'!$1:$5</definedName>
    <definedName name="_xlnm.Print_Titles" localSheetId="8">'Sep-24'!$1:$5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<sst xmlns="http://schemas.openxmlformats.org/spreadsheetml/2006/main" count="5346" uniqueCount="717">
  <si>
    <t>450 Green Apartments (191)</t>
  </si>
  <si>
    <t>Budget Comparison</t>
  </si>
  <si>
    <t>Period = Feb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</si>
  <si>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</si>
  <si>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</si>
  <si>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</si>
  <si>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</si>
  <si>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</si>
  <si>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</si>
  <si>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</si>
  <si>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</si>
  <si>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39999</t>
  </si>
  <si>
    <t>INCOME</t>
  </si>
  <si>
    <t>40001</t>
  </si>
  <si>
    <t xml:space="preserve">    Market Rent</t>
  </si>
  <si>
    <t>40003</t>
  </si>
  <si>
    <t xml:space="preserve">    Loss to Lease</t>
  </si>
  <si>
    <t>40004</t>
  </si>
  <si>
    <t xml:space="preserve">    Vacancy</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</si>
  <si>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</si>
  <si>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</si>
  <si>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</si>
  <si>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</si>
  <si>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</si>
  <si>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</si>
  <si>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</si>
  <si>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</si>
  <si>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</si>
  <si>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</si>
  <si>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</si>
  <si>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</si>
  <si>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</si>
  <si>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40022</t>
  </si>
  <si>
    <t xml:space="preserve">    short-term/mm fee</t>
  </si>
  <si>
    <t>40023</t>
  </si>
  <si>
    <t xml:space="preserve">    Admin Fee Income</t>
  </si>
  <si>
    <t>40024</t>
  </si>
  <si>
    <t xml:space="preserve">    Application fee income</t>
  </si>
  <si>
    <t>40053</t>
  </si>
  <si>
    <t xml:space="preserve">    Laundry and vending income</t>
  </si>
  <si>
    <t>40056</t>
  </si>
  <si>
    <t xml:space="preserve">    Telecom marketing  income</t>
  </si>
  <si>
    <t>40110</t>
  </si>
  <si>
    <t xml:space="preserve">    Community Room non-income unit</t>
  </si>
  <si>
    <t>40130</t>
  </si>
  <si>
    <t xml:space="preserve">    Employee non income unit</t>
  </si>
  <si>
    <t>40150</t>
  </si>
  <si>
    <t xml:space="preserve">    Office non-income unit</t>
  </si>
  <si>
    <t>40204</t>
  </si>
  <si>
    <t xml:space="preserve">    Discounts-Military</t>
  </si>
  <si>
    <t>40207</t>
  </si>
  <si>
    <t xml:space="preserve">    Discounts-Local Employer</t>
  </si>
  <si>
    <t>40210</t>
  </si>
  <si>
    <t xml:space="preserve">    Concessions-Marketing</t>
  </si>
  <si>
    <t>40302</t>
  </si>
  <si>
    <t xml:space="preserve">    Renters Ins Income</t>
  </si>
  <si>
    <t>40303</t>
  </si>
  <si>
    <t xml:space="preserve">    Forfeit Sec Deposit Inc</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</si>
  <si>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</si>
  <si>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</si>
  <si>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</si>
  <si>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</si>
  <si>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</si>
  <si>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</si>
  <si>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</si>
  <si>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</si>
  <si>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</si>
  <si>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</si>
  <si>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</si>
  <si>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</si>
  <si>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</si>
  <si>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</si>
  <si>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</si>
  <si>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</si>
  <si>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</si>
  <si>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</si>
  <si>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50120</t>
  </si>
  <si>
    <t xml:space="preserve">    Gas Expense</t>
  </si>
  <si>
    <t>50121</t>
  </si>
  <si>
    <t xml:space="preserve">    Gas Income</t>
  </si>
  <si>
    <t>50130</t>
  </si>
  <si>
    <t xml:space="preserve">    Water Expense (some incl sewer)</t>
  </si>
  <si>
    <t>50131</t>
  </si>
  <si>
    <t xml:space="preserve">    Water Usage Income</t>
  </si>
  <si>
    <t>50140</t>
  </si>
  <si>
    <t xml:space="preserve">    Sewer Expense</t>
  </si>
  <si>
    <t>50141</t>
  </si>
  <si>
    <t xml:space="preserve">    Sewer Income</t>
  </si>
  <si>
    <t>50150</t>
  </si>
  <si>
    <t xml:space="preserve">  TOTAL UTILITIES</t>
  </si>
  <si>
    <t>51000</t>
  </si>
  <si>
    <t xml:space="preserve">  PAYROLL EXPENSE</t>
  </si>
  <si>
    <t>51202</t>
  </si>
  <si>
    <t xml:space="preserve">    Community Managers</t>
  </si>
  <si>
    <t>51204</t>
  </si>
  <si>
    <t xml:space="preserve">    Assistant Managers</t>
  </si>
  <si>
    <t>51205</t>
  </si>
  <si>
    <t xml:space="preserve">    Resident Services</t>
  </si>
  <si>
    <t>51210</t>
  </si>
  <si>
    <t xml:space="preserve">    Maintenance-super</t>
  </si>
  <si>
    <t>51211</t>
  </si>
  <si>
    <t xml:space="preserve">    Maintenance-staff</t>
  </si>
  <si>
    <t>51270</t>
  </si>
  <si>
    <t xml:space="preserve">    Payroll Bonuses</t>
  </si>
  <si>
    <t>51450</t>
  </si>
  <si>
    <t xml:space="preserve">    Temp Help</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</si>
  <si>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</si>
  <si>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</si>
  <si>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</si>
  <si>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</si>
  <si>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</si>
  <si>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</si>
  <si>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</si>
  <si>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</si>
  <si>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</si>
  <si>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</si>
  <si>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</si>
  <si>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</si>
  <si>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</si>
  <si>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</si>
  <si>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</si>
  <si>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</si>
  <si>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</si>
  <si>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</si>
  <si>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</si>
  <si>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</si>
  <si>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</si>
  <si>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</si>
  <si>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</si>
  <si>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</si>
  <si>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</si>
  <si>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</si>
  <si>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</si>
  <si>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</si>
  <si>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56113</t>
  </si>
  <si>
    <t xml:space="preserve">    Building Supplies</t>
  </si>
  <si>
    <t>56114</t>
  </si>
  <si>
    <t xml:space="preserve">    Carpentry Supplies</t>
  </si>
  <si>
    <t>56115</t>
  </si>
  <si>
    <t xml:space="preserve">    Carpeting Supplies</t>
  </si>
  <si>
    <t>56116</t>
  </si>
  <si>
    <t xml:space="preserve">    Custodial Supplies</t>
  </si>
  <si>
    <t>56117</t>
  </si>
  <si>
    <t xml:space="preserve">    Decorating Supplies</t>
  </si>
  <si>
    <t>56118</t>
  </si>
  <si>
    <t xml:space="preserve">    Doors Supplies</t>
  </si>
  <si>
    <t>56119</t>
  </si>
  <si>
    <t xml:space="preserve">    Electrical Supplies</t>
  </si>
  <si>
    <t>56121</t>
  </si>
  <si>
    <t xml:space="preserve">    Exterminating Supplies</t>
  </si>
  <si>
    <t>56123</t>
  </si>
  <si>
    <t xml:space="preserve">    Fire Protection Supplies</t>
  </si>
  <si>
    <t>56126</t>
  </si>
  <si>
    <t xml:space="preserve">    Hardware Supplies</t>
  </si>
  <si>
    <t>56128</t>
  </si>
  <si>
    <t xml:space="preserve">    HVAC Supplies</t>
  </si>
  <si>
    <t>56129</t>
  </si>
  <si>
    <t xml:space="preserve">    Keys &amp; Locks Supplies</t>
  </si>
  <si>
    <t>56131</t>
  </si>
  <si>
    <t xml:space="preserve">    Landscaping Supplies</t>
  </si>
  <si>
    <t>56133</t>
  </si>
  <si>
    <t xml:space="preserve">    Misc Supplies</t>
  </si>
  <si>
    <t>56134</t>
  </si>
  <si>
    <t xml:space="preserve">    Painting Supplies</t>
  </si>
  <si>
    <t>56136</t>
  </si>
  <si>
    <t xml:space="preserve">    Plumbing Supplies</t>
  </si>
  <si>
    <t>56137</t>
  </si>
  <si>
    <t xml:space="preserve">    Pool Supplies</t>
  </si>
  <si>
    <t>56142</t>
  </si>
  <si>
    <t xml:space="preserve">    Snow Removal Supplies</t>
  </si>
  <si>
    <t>56145</t>
  </si>
  <si>
    <t xml:space="preserve">    Windows &amp; Glass Supplies</t>
  </si>
  <si>
    <t>56150</t>
  </si>
  <si>
    <t xml:space="preserve">    Air conditioners</t>
  </si>
  <si>
    <t>56151</t>
  </si>
  <si>
    <t xml:space="preserve">    Dishwashers</t>
  </si>
  <si>
    <t>56152</t>
  </si>
  <si>
    <t xml:space="preserve">    Garbage disposals</t>
  </si>
  <si>
    <t>56153</t>
  </si>
  <si>
    <t xml:space="preserve">    Microwaves</t>
  </si>
  <si>
    <t>56154</t>
  </si>
  <si>
    <t xml:space="preserve">    Ranges/ovens</t>
  </si>
  <si>
    <t>56155</t>
  </si>
  <si>
    <t xml:space="preserve">    Refrigerators</t>
  </si>
  <si>
    <t>56199</t>
  </si>
  <si>
    <t xml:space="preserve">  TOTAL SUPPLIES</t>
  </si>
  <si>
    <t>56200</t>
  </si>
  <si>
    <t xml:space="preserve">  REPAIRS</t>
  </si>
  <si>
    <t>56213</t>
  </si>
  <si>
    <t xml:space="preserve">    Building Contractor</t>
  </si>
  <si>
    <t>56215</t>
  </si>
  <si>
    <t xml:space="preserve">    Carpeting/Flooring Contractor</t>
  </si>
  <si>
    <t>56216</t>
  </si>
  <si>
    <t xml:space="preserve">    Custodial Contractor</t>
  </si>
  <si>
    <t>56218</t>
  </si>
  <si>
    <t xml:space="preserve">    Doors Contractor</t>
  </si>
  <si>
    <t>56219</t>
  </si>
  <si>
    <t xml:space="preserve">    Electrical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</si>
  <si>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</si>
  <si>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</si>
  <si>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</si>
  <si>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</si>
  <si>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</si>
  <si>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</si>
  <si>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</si>
  <si>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</si>
  <si>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</si>
  <si>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</si>
  <si>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</si>
  <si>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</si>
  <si>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</si>
  <si>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</si>
  <si>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</si>
  <si>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</si>
  <si>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56239</t>
  </si>
  <si>
    <t xml:space="preserve">    Roofing Contractor</t>
  </si>
  <si>
    <t>56240</t>
  </si>
  <si>
    <t xml:space="preserve">    Security Contractor</t>
  </si>
  <si>
    <t>56242</t>
  </si>
  <si>
    <t xml:space="preserve">    Snow Removal Contractor</t>
  </si>
  <si>
    <t>56244</t>
  </si>
  <si>
    <t xml:space="preserve">    Trash Removal</t>
  </si>
  <si>
    <t>56245</t>
  </si>
  <si>
    <t xml:space="preserve">    Windows and Glass Contractor</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</si>
  <si>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</si>
  <si>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</si>
  <si>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</si>
  <si>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</si>
  <si>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</si>
  <si>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</si>
  <si>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</si>
  <si>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</si>
  <si>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</si>
  <si>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</si>
  <si>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</si>
  <si>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</si>
  <si>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</si>
  <si>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</si>
  <si>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</si>
  <si>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</si>
  <si>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</si>
  <si>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</si>
  <si>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</si>
  <si>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</si>
  <si>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</si>
  <si>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</si>
  <si>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</si>
  <si>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</si>
  <si>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</si>
  <si>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</si>
  <si>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56440</t>
  </si>
  <si>
    <t xml:space="preserve">    Plumbing MR</t>
  </si>
  <si>
    <t>56499</t>
  </si>
  <si>
    <t xml:space="preserve">  Total Make Ready</t>
  </si>
  <si>
    <t>57000</t>
  </si>
  <si>
    <t xml:space="preserve">  GENERAL &amp; ADMINISTRATIVE</t>
  </si>
  <si>
    <t>57100</t>
  </si>
  <si>
    <t xml:space="preserve">    Accounting Fees</t>
  </si>
  <si>
    <t>57110</t>
  </si>
  <si>
    <t xml:space="preserve">    Advertising</t>
  </si>
  <si>
    <t>57126</t>
  </si>
  <si>
    <t xml:space="preserve">    Answering Service</t>
  </si>
  <si>
    <t>57130</t>
  </si>
  <si>
    <t xml:space="preserve">  Auto Expenses</t>
  </si>
  <si>
    <t>57142</t>
  </si>
  <si>
    <t xml:space="preserve">    Automobile-Gas</t>
  </si>
  <si>
    <t>57144</t>
  </si>
  <si>
    <t xml:space="preserve">    Automobile-Insurance</t>
  </si>
  <si>
    <t>57147</t>
  </si>
  <si>
    <t xml:space="preserve">    Automobile-Mileage Reimb</t>
  </si>
  <si>
    <t>57148</t>
  </si>
  <si>
    <t xml:space="preserve">    Automobile-Repairs</t>
  </si>
  <si>
    <t>57164</t>
  </si>
  <si>
    <t xml:space="preserve">    Bank Charges</t>
  </si>
  <si>
    <t>57167</t>
  </si>
  <si>
    <t xml:space="preserve">    Copier Expenses</t>
  </si>
  <si>
    <t>57169</t>
  </si>
  <si>
    <t xml:space="preserve">    Computer Expenses</t>
  </si>
  <si>
    <t>57170</t>
  </si>
  <si>
    <t xml:space="preserve">    Credit checks</t>
  </si>
  <si>
    <t>57176</t>
  </si>
  <si>
    <t xml:space="preserve">    Dues and Subscriptions</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</si>
  <si>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</si>
  <si>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</si>
  <si>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</si>
  <si>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</si>
  <si>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</si>
  <si>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</si>
  <si>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</si>
  <si>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</si>
  <si>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</si>
  <si>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</si>
  <si>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57230</t>
  </si>
  <si>
    <t xml:space="preserve">    Food/Coffee Service</t>
  </si>
  <si>
    <t>57240</t>
  </si>
  <si>
    <t xml:space="preserve">    Office expenses</t>
  </si>
  <si>
    <t>57246</t>
  </si>
  <si>
    <t xml:space="preserve">    PR Service Fees</t>
  </si>
  <si>
    <t>57252</t>
  </si>
  <si>
    <t xml:space="preserve">    Printing Costs</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</si>
  <si>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</si>
  <si>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</si>
  <si>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</si>
  <si>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</si>
  <si>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</si>
  <si>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</si>
  <si>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</si>
  <si>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</si>
  <si>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</si>
  <si>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</si>
  <si>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</si>
  <si>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</si>
  <si>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</si>
  <si>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</si>
  <si>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</si>
  <si>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</si>
  <si>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</si>
  <si>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</si>
  <si>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</si>
  <si>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</si>
  <si>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</si>
  <si>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</si>
  <si>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</si>
  <si>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</si>
  <si>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</si>
  <si>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</si>
  <si>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</si>
  <si>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</si>
  <si>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</si>
  <si>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</si>
  <si>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60102</t>
  </si>
  <si>
    <t xml:space="preserve">    MR Unit CapX Items</t>
  </si>
  <si>
    <t>60105</t>
  </si>
  <si>
    <t xml:space="preserve">    Boilers/HVAC</t>
  </si>
  <si>
    <t>60106</t>
  </si>
  <si>
    <t xml:space="preserve">    Carpeting-common area</t>
  </si>
  <si>
    <t>60109</t>
  </si>
  <si>
    <t xml:space="preserve">    Common Area Upgrade</t>
  </si>
  <si>
    <t>60112</t>
  </si>
  <si>
    <t xml:space="preserve">    Doors and Door Hardware</t>
  </si>
  <si>
    <t>60115</t>
  </si>
  <si>
    <t xml:space="preserve">    Environmental Remediation</t>
  </si>
  <si>
    <t>60119</t>
  </si>
  <si>
    <t xml:space="preserve">    Property Damage</t>
  </si>
  <si>
    <t>60120</t>
  </si>
  <si>
    <t xml:space="preserve">    Fire Protection</t>
  </si>
  <si>
    <t>60123</t>
  </si>
  <si>
    <t xml:space="preserve">    Furniture</t>
  </si>
  <si>
    <t>60125</t>
  </si>
  <si>
    <t xml:space="preserve">  Kitchen Rennovation</t>
  </si>
  <si>
    <t>60131</t>
  </si>
  <si>
    <t xml:space="preserve">    Landscaping &amp; Fencing</t>
  </si>
  <si>
    <t>60142</t>
  </si>
  <si>
    <t xml:space="preserve">    Paving &amp; Concrete</t>
  </si>
  <si>
    <t>60147</t>
  </si>
  <si>
    <t xml:space="preserve">    Rehab of Apts Contractors</t>
  </si>
  <si>
    <t>60148</t>
  </si>
  <si>
    <t xml:space="preserve">    Roofing</t>
  </si>
  <si>
    <t>60155</t>
  </si>
  <si>
    <t xml:space="preserve">    Structural Repairs</t>
  </si>
  <si>
    <t>60999</t>
  </si>
  <si>
    <t xml:space="preserve">  TOTAL UPGRADES &amp; NON-RECURRING EXP.</t>
  </si>
  <si>
    <t>69999</t>
  </si>
  <si>
    <t xml:space="preserve">  NET INCOME AFTER UPGRADES</t>
  </si>
  <si>
    <t>increase rents on 2BR's</t>
  </si>
  <si>
    <t>Actual 91.48% VS 91% Budgeted</t>
  </si>
  <si>
    <t>late fee on 52 accounts</t>
  </si>
  <si>
    <t>2023 In-office check scans</t>
  </si>
  <si>
    <t>J105 C105 C203 C301 E105 E204 P101 P302 N304 J308 G200 E201 N305 Q304 A208 D308 A210 C302 C307 E300 F201 G302 H305 J101 J306 L305 M201</t>
  </si>
  <si>
    <t>Q101 M104 A206 A214 move out charges</t>
  </si>
  <si>
    <t>Feb. income - found unregistered pets and charged deposits in March</t>
  </si>
  <si>
    <t>Q101 M104 F300 ETA charges</t>
  </si>
  <si>
    <t>No residents on MTM</t>
  </si>
  <si>
    <t>Feb. income - app fee increased to $75</t>
  </si>
  <si>
    <t>Jan-Feb accrual</t>
  </si>
  <si>
    <t>Dec-Feb accrual</t>
  </si>
  <si>
    <t xml:space="preserve">N109 </t>
  </si>
  <si>
    <t>$750 move in special for H302 C209 N311 C102 G305 C109 M106 Q206 D102 A312</t>
  </si>
  <si>
    <t>ADA</t>
  </si>
  <si>
    <t>C109 D100 N104 write off charges</t>
  </si>
  <si>
    <t xml:space="preserve">E100 C109 D309 </t>
  </si>
  <si>
    <t>January income</t>
  </si>
  <si>
    <t>No NOI bonuses</t>
  </si>
  <si>
    <t>Feb. PECO expense and accrual</t>
  </si>
  <si>
    <t>Feb. expense and accrual</t>
  </si>
  <si>
    <t>J building 1st floor kitchen stack replaced 8ft of galvanized pipe with PVC</t>
  </si>
  <si>
    <t>2/19/24 Lead free certification</t>
  </si>
  <si>
    <t>entry doors/walls M and N installation, F building door install, ten (10) push plates and one (1) strike plate for M building, One (1) strike plate for M building entry door</t>
  </si>
  <si>
    <t>N Building 1st floor entry plank</t>
  </si>
  <si>
    <t>P building 1st floor carpet replacement due to damages. P101 resident will be billed back.</t>
  </si>
  <si>
    <t>Boiler inspections 8/23 and 10/23 in Buildings D and L per Norristown Borough annual inspection, Installed new 3/4hp sump pump in boiler room and repaired the other one.</t>
  </si>
  <si>
    <t>H107 J102 J200 quartz countertops, Q101 plank, Q206 hardwood floor repair/stain, F304 qtr rounds, C109 vanity package, J102 appliances, five (5) kitchen faucets for new countertops</t>
  </si>
  <si>
    <t>3/1/24-2/28/25 Advanced Security Platform &amp; Mailbox Cloud Backups</t>
  </si>
  <si>
    <t>timing: Lead invoices paid in March</t>
  </si>
  <si>
    <t>E300 N304 J308 J105 G202 G200 A208 F305 C109 C105 C203 E105 P101 P302 E201 prep and mailing of pre-eviction letter, prep and filing of landlord complaint, costs advanced</t>
  </si>
  <si>
    <t>Jan. 2024 credit checks, 02/2024 Docuverus upload,anlys,verifctn perBrian</t>
  </si>
  <si>
    <t>Lenovo Laptop - Travis</t>
  </si>
  <si>
    <t>N302 glasstop for range and one (1) for stock</t>
  </si>
  <si>
    <t>two (2) pallets of snow melt</t>
  </si>
  <si>
    <t>No refrigerators purchased</t>
  </si>
  <si>
    <t>Ordered AC's in march</t>
  </si>
  <si>
    <t>N building parking lot light repairs, Repaired courtyard pool area lights and F building parking lot lights</t>
  </si>
  <si>
    <t>H107 refrigerator range, F304 N104 Q101 refrigerator, H306 range, J200 Q206 dishwasher, N300 microwave, J200 refrigerator and range</t>
  </si>
  <si>
    <t>Completed 7 VS 4 Budgeted</t>
  </si>
  <si>
    <t>Tub glaze for J200 H107 A209 C109 J102, two (2) bath exhuast fans, five (5) LED vanity lights</t>
  </si>
  <si>
    <t>C109 bypass mirror door, three (3) closet doors, bifold door repair kit</t>
  </si>
  <si>
    <t>two (2) bath exhaust fans and LED vanity lights, closet lights, hallway lights, switch plates</t>
  </si>
  <si>
    <t>J102 kitchen/dining room vinyl flooring</t>
  </si>
  <si>
    <t>J102 A206, paint for make ready units. More invoices for March</t>
  </si>
  <si>
    <t>January expense and accrual. D building (174.26gal/unit) and L building (135.66gal/unit) building. A Building cold water line leak found and repaired. L Building circulator pump leak repaired. Usage is lower in March.</t>
  </si>
  <si>
    <t>Reclass last week of December's gross pay allocation</t>
  </si>
  <si>
    <t>450 Green Safety patrol for February (3X per week) needed for vandalism and theft in parking. Looking for alternative solutions and will cancel service in March 2024.</t>
  </si>
  <si>
    <t>Timing of invoices</t>
  </si>
  <si>
    <t>Timing</t>
  </si>
  <si>
    <t>Period = Mar 2024</t>
  </si>
  <si>
    <t>40214</t>
  </si>
  <si>
    <t xml:space="preserve">    Concession-Inconvenience</t>
  </si>
  <si>
    <t>56225</t>
  </si>
  <si>
    <t xml:space="preserve">    Flooring-Tile Contractor</t>
  </si>
  <si>
    <t>57227</t>
  </si>
  <si>
    <t xml:space="preserve">    Meetings &amp; Conferences</t>
  </si>
  <si>
    <t>60117</t>
  </si>
  <si>
    <t xml:space="preserve">    Exterior Upgrade</t>
  </si>
  <si>
    <t>Period = Jan 2024</t>
  </si>
  <si>
    <t>no increase in rents</t>
  </si>
  <si>
    <t>Actual 94% VS 91.5% Budgeted</t>
  </si>
  <si>
    <t>N208 C203 E105 P101 P302 E204 C105 J308 N304 N306 P204 Q103 Q305 G302 J306 C302</t>
  </si>
  <si>
    <t>P101 carpet replacement, A208 D308 A210 N305 D203 M201 M302 move out charges</t>
  </si>
  <si>
    <t>J300 D202 D203 C300</t>
  </si>
  <si>
    <t>no MTM charges</t>
  </si>
  <si>
    <t>March app fee income</t>
  </si>
  <si>
    <t>Feb-March accrual</t>
  </si>
  <si>
    <t>Comm. Room rented 3X</t>
  </si>
  <si>
    <t>$750 move in special for units A311 A206 J200 F304 E301 D100 N300 Q303 E302 E303</t>
  </si>
  <si>
    <t>E100 A206 D309 Q101</t>
  </si>
  <si>
    <t>Q101 H107 C300</t>
  </si>
  <si>
    <t>A206 Q101 H107 J102 write off charges</t>
  </si>
  <si>
    <t>February income</t>
  </si>
  <si>
    <t>March PECO expense and accrual - PECO transfer bill issue</t>
  </si>
  <si>
    <t>March PECO expense and accrual</t>
  </si>
  <si>
    <t>March expense and accrual error</t>
  </si>
  <si>
    <t>February expense and accrual. D building (170.74gal/unit) and L building (133.12gal/unit) building. A Building cold water line leak found and repaired. L Building circulator pump leak repaired. Usage is lower in April.</t>
  </si>
  <si>
    <t>Linda Conyers for Leasing temp help week of 11/19/2023. Invoice from Nov. 2023</t>
  </si>
  <si>
    <t>L Building water heater circulator pump, 2 power heads, 2 thermostats</t>
  </si>
  <si>
    <t>18 privacy door locks, mailbox keys</t>
  </si>
  <si>
    <t>Sherwin Willaims commission check</t>
  </si>
  <si>
    <t>3rd Qtr accruals and twelve (12) fill valves, three (3) shower heads, two (2) bath sink faucets, trip plates, no seeps</t>
  </si>
  <si>
    <t>eight (8) garbage disposals</t>
  </si>
  <si>
    <t>ten (10) LH and ten (10) RH window balancers</t>
  </si>
  <si>
    <t>Leasing office hand dryer installed and J306 kit. Cabs removed.</t>
  </si>
  <si>
    <t>Monthly service for March, Quarterly carpet maintenance, Grounds cleanup-doggie waste</t>
  </si>
  <si>
    <t>Building M intercom repairs</t>
  </si>
  <si>
    <t>3rd Qtr accruals and A206 power outage</t>
  </si>
  <si>
    <t>Annual Sprinkler Inspection 2024 and Emergency lighting inspection</t>
  </si>
  <si>
    <t>Monthly service for March and bulk trash pick up</t>
  </si>
  <si>
    <t>Snow removal on 2/13 and 2/17 for all parking lots</t>
  </si>
  <si>
    <t>Annual Generator maintenance/inspection Buildings D M Q, L Building boiler repairs, L&amp;L heating installment payment 10 of 12</t>
  </si>
  <si>
    <t>Common hallway/stairwell repairs in buildings C D F G M H, H201 J101 J306 N308 N208 wall/ceiling repairs</t>
  </si>
  <si>
    <t>J102 kitchen/bathroom rehab including replaced sheetrock and drain in kitchen, replaced doors, door locks, baseboards, heater covers, outlets, shelves, lights, and rangehood.</t>
  </si>
  <si>
    <t>Forrest Ave./Marshall St. parking lot lights repairs for damaged post., Leak Detectors for Buildings A-F</t>
  </si>
  <si>
    <t>Retainer for Mural Design at 450 Green</t>
  </si>
  <si>
    <t>E Building water jetting to remove sanitary wipes and tree roots</t>
  </si>
  <si>
    <t>450 Green Building entry door</t>
  </si>
  <si>
    <t>J building 1st floor replaced baseboards, repaired and painted walls/ceilings, laundry room, G Building 2nd floor common hallway painted/repaired the walls/ceilings baseboards, door frames, moldings, F Building common hallway painted and repaired walls/ceilings, baseboards, door frames, moldings</t>
  </si>
  <si>
    <t>Replaced zone valves in units G202 and C109, C301 no heat installed new zone valve and bleeder</t>
  </si>
  <si>
    <t>Real Estate Continuing Ed. Courses for Jeff, Travis, Russell</t>
  </si>
  <si>
    <t>NAA 2024 Apartmentalize Tickets (2 Tickets)</t>
  </si>
  <si>
    <t>Credit checks for Feb. 2024, 03/2024 Doc upload,anlys,verifctn perBrian</t>
  </si>
  <si>
    <t>E201 vanity package including vanity, vanity top, bath faucet, LED vanity light, plumbing, privacy locks, door hinges. Code Enforcement repairs</t>
  </si>
  <si>
    <t>Q206 F304 A209 M307 D308  vanity package including vanity, vanity top, bath faucet, LED vanity light, med cab, and plumbing supplies, J200 removed countertops, replaced closet doors, shelves, vanity, med cab, baseboards, heater covers, doors, etc., J300 plank, M104 quartz countertops, A206 hardwood floor repairs and stain, H107 removed countertops, replaced baseboards, quarter rounds, closet shelves, closet doors, heater covers, blinds, three (3) kitchen faucets for new countertops, Q101 Q208 F304 quarter rounds installed</t>
  </si>
  <si>
    <t>Copier coverage period 2/24/24-3/23/24 and Print charges coverage period 3/24/24-4/23/24</t>
  </si>
  <si>
    <t>P302 C307 D308 N305 Q304 Q305 A208 E201 G302 H305 J306 C302 E300 L305 M201 N208</t>
  </si>
  <si>
    <t>Move in Leads for units C209 N311 G305 C109 J209 M106 D100 Q303, Leasing Flags Spring 2024</t>
  </si>
  <si>
    <t>A206 refrigerator, Dishwashers for A209, A210, A212, C209</t>
  </si>
  <si>
    <t>A206 Q101 tub glaze, shower curtain liners, shower rings, plungers, tub drains, toilet seats, showerheads, watco drain kits, tub spouts, flappers, fill valves, tank levers, shower rods, towel bars, bath exhaust fans, toilet paper</t>
  </si>
  <si>
    <t>A214 J300 M104 M307 and 3rd Qtr accruals</t>
  </si>
  <si>
    <t>four (4) kitchen faucets and fifteen (15) rangehoods</t>
  </si>
  <si>
    <t>three (3) bypass mirror doors</t>
  </si>
  <si>
    <t>Five (5) LED lights, twenty outlets, 200 lightbulbs, six (6) GFCI outlets and batteries, six (6) LED closet lights, wall plates for make ready units</t>
  </si>
  <si>
    <t>D309 Q206 J102 H107 C109 G305 A206 J200 D100 and 3rd Qtr accruals</t>
  </si>
  <si>
    <t>A206 A209 C201 C209 H107 Q206 installed doors, locks, med cabs, vanity lights, etc.</t>
  </si>
  <si>
    <t>A210 repairs - pro press parts, Q101 replaced waste overflow and drum trap, A208 A209 toilet flange repairs, three (3) garbage disposals, brass toilet bolts, toilet caps, tub rebuilt kit, five (5) diverter spouts, six (6) flush valves, 3rd Qtr accruals</t>
  </si>
  <si>
    <t>Make ready paintings for J200 A310 C109 H107 Q101 N104 J300 F300 M307 and 3rd Qtr accruals</t>
  </si>
  <si>
    <t>Completed 12 VS 6 Budgeted</t>
  </si>
  <si>
    <t>Glasscook top polish for units Q206 N300 Q101 E301 F304 M104, mini blinds, door stops</t>
  </si>
  <si>
    <t>Jetting maintenance for all buildings started in 2023 and completed 2024, D building 2nd floor stack repairs. emergency service, A building cold water leak repairs, A310 toilet flange repairs, 3rd Qtr accruals</t>
  </si>
  <si>
    <t>450 Green safety patrol for March due to vandalism, car theft, etc. Service has now ended</t>
  </si>
  <si>
    <t>Period = Apr 2024</t>
  </si>
  <si>
    <t>50111</t>
  </si>
  <si>
    <t xml:space="preserve">    Electric Income</t>
  </si>
  <si>
    <t>56125</t>
  </si>
  <si>
    <t xml:space="preserve">    Flooring-Tile Supplies</t>
  </si>
  <si>
    <t>60140</t>
  </si>
  <si>
    <t xml:space="preserve">    Miscellaneous</t>
  </si>
  <si>
    <t>increased rent on 2 BRS</t>
  </si>
  <si>
    <t>Actual 97% VS 92% Budgeted</t>
  </si>
  <si>
    <t>M201 C105 C203 E105 P101 H305 E300 L305 P302 C307 C103 D207 D208 E101 F305 N107 P204 Q304 G302</t>
  </si>
  <si>
    <t>No ELTA fees</t>
  </si>
  <si>
    <t>A214 M104 write off charges</t>
  </si>
  <si>
    <t>J102 H306 $500 move in special</t>
  </si>
  <si>
    <t>F300 M104</t>
  </si>
  <si>
    <t>March income</t>
  </si>
  <si>
    <t>April PECO expense and utility accrual</t>
  </si>
  <si>
    <t>April expense and accrual error</t>
  </si>
  <si>
    <t xml:space="preserve">April expense and accrual. D building (128.79gal/unit) and L building (133.20gal/unit) building. </t>
  </si>
  <si>
    <t>C109 replaced two (2) gate valves and F203 replaced zone valve, C316 removed air in line through kitchen bleeder
D100 replaced broken bleeder Tee
F304 replaced zone valve head</t>
  </si>
  <si>
    <t>Playground Mulch 2024, Community Garden Cleanout 2024</t>
  </si>
  <si>
    <t>Hallway repairs in D N J buildings</t>
  </si>
  <si>
    <t>bldg H waterproofing,redo 6x6 walls, rebuild brick column (forest ave entrnce)</t>
  </si>
  <si>
    <t>D Building fire panel power supply. Invoice from 12/2023</t>
  </si>
  <si>
    <t>Q building repairs for back up and flooding - backing up in to unit Q101</t>
  </si>
  <si>
    <t>D building heating line repairs, HVAC leak repairs in D building 1st floor common hallway</t>
  </si>
  <si>
    <t>D203 plank, M307 quartz countertops, A210 replaced damaged water damaged sheetrock, removed countertops, installed new subfloor in kitchen, installed kitchen cabinets, countertops, quarter rounds, M302 replaced med cab, light, exhaust fans, closet doors, baseboards, heater covers, closet shelving, hallway lights, ceiling fan, blinds, painted unit and applied killing primer to entire floor, A208 hardwood floor repairs and staining, D100 baseboards, D203 vanity package including bath sink faucet, vanity, vanity top, med cab, med cab liner, plumbing, M201 painted entire unit, replaced vanity, med cab, LED light, ceiling fan, door locks, bath door</t>
  </si>
  <si>
    <t>Elise AI Leasing services for three (3) months, start date 4/1/24, Yardi Systems Renewal 2/1/24-1/31/25, PO 3360 Yardi Block</t>
  </si>
  <si>
    <t>D308 N305 Q304 A208 C105 C203 E105 P101 P302 E204 F201 G302 H305 J306 A210 C302C307 E300</t>
  </si>
  <si>
    <t>No make ready appliances needed</t>
  </si>
  <si>
    <t>Tub glaze for J30 F300 D308 A208, three (3) tub handles, nine (9) shower heads, three (3) mirror door medicine cabinets, three (3) LED vanity lights</t>
  </si>
  <si>
    <t>A210 Q101 A209 A310 J300 E301 J102 M104 M307 N305 A214 D202 M201 D203 D308 M302 C300 E308 A208 F300</t>
  </si>
  <si>
    <t>April income</t>
  </si>
  <si>
    <t>Rentpath Gold Combo for 2/24, 3/24, 4/24</t>
  </si>
  <si>
    <t>Incorrect charges from Denny electric-paid by wrong property. Tina to have Piazza reimburse</t>
  </si>
  <si>
    <t>VCR charge - PECO account is now under resident name.</t>
  </si>
  <si>
    <t>replace sump pump in boiler room, replace water damage drywall,spakle,paint Q building storage room, - Sent email for Stephen F. to re-class</t>
  </si>
  <si>
    <t xml:space="preserve">Completed 8 Vs 9 Budgeted </t>
  </si>
  <si>
    <t>A309 move out charges - Low damages and low number of move outs</t>
  </si>
  <si>
    <t>Period = May 2024</t>
  </si>
  <si>
    <t>40058</t>
  </si>
  <si>
    <t xml:space="preserve">    Pool Income</t>
  </si>
  <si>
    <t>57198</t>
  </si>
  <si>
    <t xml:space="preserve">    Gifts</t>
  </si>
  <si>
    <t>Actual 98% vs 92% Budgeted</t>
  </si>
  <si>
    <t>increased rent on 1 BRs</t>
  </si>
  <si>
    <t>A208 A210 D308 M201 N305 write off charges</t>
  </si>
  <si>
    <t>May PECO expense and utility accrual</t>
  </si>
  <si>
    <t>May expense and accrual. D building (151.00gal/unit) and L building (159.61gal/unit) building. Usage is down for June.</t>
  </si>
  <si>
    <t>eight (8) 12K BTU air conditioners</t>
  </si>
  <si>
    <t>Boiler repairs reclassed.</t>
  </si>
  <si>
    <t>Q building leaking stack pipe with PVC and replaced sink traps for Q206/208, Q101 Emergency service for drain cleaning. power cleaned main drain to clear, C203 Emergency back up. power cleaned kitchen sink stack line until open.</t>
  </si>
  <si>
    <t>M302 dishwasher</t>
  </si>
  <si>
    <t xml:space="preserve">None needed </t>
  </si>
  <si>
    <t>timing:</t>
  </si>
  <si>
    <t>M309 A309 C205</t>
  </si>
  <si>
    <t>New Irrigation System for Leasing office area, fence repair, flagpole install</t>
  </si>
  <si>
    <t>Concrete pad for Amazon locker installed, Q building foundation leak repair, final payment for mural at 450 Green</t>
  </si>
  <si>
    <t>Q/M Building entry doors, fire exit doors/supplies, and painting of doors.</t>
  </si>
  <si>
    <t>New Pool furniture including tables, chairs, loungers, and umbrellas</t>
  </si>
  <si>
    <t>Foundation leak repairs, outlet and data port for Amazon locker hub, J Building 3rd floor common hallway painting of ceiling, walls, baseboards, frames, crown moldings</t>
  </si>
  <si>
    <t>D building boiler repairs. Installed new seal, bearing, and cover plate for pump #1. Rebuilt pump #2 and installed new bearing assembly.</t>
  </si>
  <si>
    <t>Completed 4 VS 16 Budgeted</t>
  </si>
  <si>
    <t xml:space="preserve">When QX processes renewals, MTM charge is now included in the rent, so it does not reflect as additional income </t>
  </si>
  <si>
    <t>Period = Jun 2024</t>
  </si>
  <si>
    <t>40002</t>
  </si>
  <si>
    <t xml:space="preserve">    Rental Income</t>
  </si>
  <si>
    <t>40050</t>
  </si>
  <si>
    <t xml:space="preserve">    Garage fee and parking income</t>
  </si>
  <si>
    <t>57150</t>
  </si>
  <si>
    <t xml:space="preserve">    Automobile-Parking and Tolls</t>
  </si>
  <si>
    <t>increased rents on 1BRS and 2BRS</t>
  </si>
  <si>
    <t>Actual 95.74 VS 92% Budgeted</t>
  </si>
  <si>
    <t>H101 N100 H309 F200 Q105 E307 D302 L302 A211 C309 move out charges</t>
  </si>
  <si>
    <t>F303 A211</t>
  </si>
  <si>
    <t>May income</t>
  </si>
  <si>
    <t>June PECO expense and utility accrual</t>
  </si>
  <si>
    <t xml:space="preserve">June expense and accrual. D building (144.43gal/unit) and L building (125.18gal/unit) building. </t>
  </si>
  <si>
    <t>N107 Q101 C203 E308 M206 plumbing repairs and J building camera and jet invoice from 2022</t>
  </si>
  <si>
    <t>G building roof replacement scheduled for 8/7/24 with Cooper.</t>
  </si>
  <si>
    <t>No units rehabbed.</t>
  </si>
  <si>
    <t>Boiler Room and Maintenance shop waterproofing not completed.</t>
  </si>
  <si>
    <t>Pool Lifeguard Chair</t>
  </si>
  <si>
    <t>P301/P201 new toilet ideal bend installed and re-installed toilet.</t>
  </si>
  <si>
    <t>Q and N building entry door and fire exit door installation and door/ frame painting</t>
  </si>
  <si>
    <t>Amazon Hub scheduled for install 2-4 weeks</t>
  </si>
  <si>
    <t>Five (5) hallways carpeted waiting for invoice.</t>
  </si>
  <si>
    <t>Yardi Systems renewal, Whitelake interactive, Fitech Consultants</t>
  </si>
  <si>
    <t>Russell D. laptop and accessories</t>
  </si>
  <si>
    <t>C103 C309 D207 D208 E101 F305 J308 E201 N107 P101 P204 Q304 Q305 G302 K203 filing of LT complaints</t>
  </si>
  <si>
    <t>C203 G304 H101 C301 N304 C318 N100</t>
  </si>
  <si>
    <t>fifty (50) LED bulbs, gfci outlets, batteries, exhaust fan, LED bulbs, six (6) LED motion closet lights, fifty (50) LED bulbs, LED bulbs, GFCI wall plates, ceiling fan</t>
  </si>
  <si>
    <t>C205 A309 A208 F300 G304 P200 H101 H204 L302 C304 N304 C301 C318 D302 H309 E207 C203</t>
  </si>
  <si>
    <t>three (3) tub rebuilt kits, three (3) watco tub drains, three (3) shower heads, two (2) bath faucets, toilet seats, shower curtains/liners, flappers, shower heads, tub rebuild kits, plungers, bath sink faucets, toilet seats, shower heads, shower curtain liners/rings, and valve seals</t>
  </si>
  <si>
    <t>Month to Month Fees included with new rent like at LRO properties (not broken out as a separate fee)</t>
  </si>
  <si>
    <t>Completed 15 VS 15 Budgeted</t>
  </si>
  <si>
    <t>Leads for move ins G304 P200 F300 M307 C300 A208 D203 all from June time period</t>
  </si>
  <si>
    <t>Period = Jul 2024</t>
  </si>
  <si>
    <t>57250</t>
  </si>
  <si>
    <t xml:space="preserve">    Postage</t>
  </si>
  <si>
    <t>No rehabs in progress</t>
  </si>
  <si>
    <t>P building parking lot line striping</t>
  </si>
  <si>
    <t>Q101 Emergency mitigation services for toilet back up</t>
  </si>
  <si>
    <t>Common hallway painting not scheduled</t>
  </si>
  <si>
    <t>N111 plank, A211 plank, Q105 plank, K203 vanity package including vanity, vanity top, bath faucet, med cab, LED vanity light, mat and plumbing, P200 baseboards and closets, N111 replaced closet shelves, bathroom/bedroom doors, closet doors, window trim, doors drop header, five (5) kitchen faucets for new countertops, Q105 seven (7) bifold doors, baseboards, casing, N111 vanity package including vanity, vanity top, bath faucet, med cab, LED vanity light, door package including bedroom doors, closet doors, door locks, hardware package including baseboards, closet shelves, clamps, etc</t>
  </si>
  <si>
    <t>Catering deposit for Annual resident appreciation event 8/31/24</t>
  </si>
  <si>
    <t>NAAEI Program Attendee CAM - Jeff Wilson</t>
  </si>
  <si>
    <t>increased rents on 1BRS</t>
  </si>
  <si>
    <t>Actual 94.75% VS 92.50% Budgeted</t>
  </si>
  <si>
    <t>accrual</t>
  </si>
  <si>
    <t>C203 C301 write off charges</t>
  </si>
  <si>
    <t>June income</t>
  </si>
  <si>
    <t>July PECO expense and utility accrual</t>
  </si>
  <si>
    <t>mini blinds, vertical blinds, and five (5) headrails</t>
  </si>
  <si>
    <t>six panel doors, patio door handles, privacy locks, bypass mirror door, door stoppers</t>
  </si>
  <si>
    <t>toilet seats, shower curtain liners, plungers, flappers, tub rebuild kits, shower heads, drain cleaner, drain cleaner, tank levers, p traps, watco drains, fill valves, kitchen faucets, tub rebuild kits, tub spouts, tank levers, fill valves, drain cleaner, tub spout, shower heads, curtain liners</t>
  </si>
  <si>
    <t>five (5) 12K BTU air conditioners</t>
  </si>
  <si>
    <t>Completed 16 VS 6 Budgeted</t>
  </si>
  <si>
    <t>H204 D302 H309 F200 E307 F303 L302 C304 C309 H202 P103 K203 E300 A215 Q307 D304 A211 N111 make ready painting</t>
  </si>
  <si>
    <t>H101 H309 F200 F303 C304 A211 D304 E300</t>
  </si>
  <si>
    <t>H101 make ready painting coded incorrectly, bath/wall/ceiling repairs for N208, A200, A202, A301, and J building hallway</t>
  </si>
  <si>
    <t>J building repair invoice from 12/2023, A208 installed new tee out, drain line, and connected to stack, reset new toilet with new flange., J301 toilet repairs, N203 emergency service tub clogged, Backflow preventor inspection for D and L buildings.</t>
  </si>
  <si>
    <t>C318 C301 N100 L301 Q105 P103 A215 D304 A211 F303 H202</t>
  </si>
  <si>
    <t>K203 C309 F200 H202 E300</t>
  </si>
  <si>
    <t>C309 refrigerator, dishwasher, K203 range, five (5) 10K BTU air conditioners</t>
  </si>
  <si>
    <t>tub glaze for units H101 H204 C203 E307 H309 F303 K203 C309</t>
  </si>
  <si>
    <t>Timing-Monthly cleaning service for June/July and quarterly carpet cleaning</t>
  </si>
  <si>
    <t xml:space="preserve">N building new door and window installation, five (5) Saflok entry door exit devices and two (2) push panic bars, reinstalled siding door that fell out, Glass for entry doors. </t>
  </si>
  <si>
    <t>D304 duplicate charge removed</t>
  </si>
  <si>
    <t>July expense and accrual. D building (144.34 gal/unit) and L building (124.53 gal/unit) building. - The usage in D building is down from prior months and for Aug. it is down further at 124.89 gal.</t>
  </si>
  <si>
    <t>ADA - rental assistance</t>
  </si>
  <si>
    <t>Monthly Service and bulk pick up service for July 2024 due to move outs/evictions</t>
  </si>
  <si>
    <t>Period = Aug 2024</t>
  </si>
  <si>
    <t>56141</t>
  </si>
  <si>
    <t xml:space="preserve">    Signs Supplies</t>
  </si>
  <si>
    <t>56214</t>
  </si>
  <si>
    <t xml:space="preserve">    Carpentry Contractor</t>
  </si>
  <si>
    <t>60116</t>
  </si>
  <si>
    <t xml:space="preserve">    Equipment Purchases</t>
  </si>
  <si>
    <t>No early terms fees</t>
  </si>
  <si>
    <t>Actual 95.5% VS 93.5% Budgeted</t>
  </si>
  <si>
    <t>E201 E305 E107 N208 N303 G200 P100 P101 A211</t>
  </si>
  <si>
    <t>write off charges for K203 C309 H101 H309 N100 F200 Q105</t>
  </si>
  <si>
    <t>recovery from past residents</t>
  </si>
  <si>
    <t>No units rehabbed</t>
  </si>
  <si>
    <t>D and Q building generator muffler replacements</t>
  </si>
  <si>
    <t>Fitness Center HVAC mini split installation</t>
  </si>
  <si>
    <t>Q105 N111 N101 D304 quartz countertops, E201  plank, range, dishwasher, refrigerator, vanity package, Q304 door package, range, dishwasher, refrigerator, N208 vanity package, N111 range, dishwasher, refrigerator</t>
  </si>
  <si>
    <t>450 Green/Westgate Resident Appreciation Event - Caterer, DJ, tables</t>
  </si>
  <si>
    <t>Collection agency fees</t>
  </si>
  <si>
    <t>Completed 10 VS 5 Budgeted</t>
  </si>
  <si>
    <t>August PECO expense and utility accrual</t>
  </si>
  <si>
    <t>July income</t>
  </si>
  <si>
    <t xml:space="preserve">August expense and accrual. D building (124.89 gal/unit) and L building (123.53 gal/unit) building. </t>
  </si>
  <si>
    <t>VCR charge</t>
  </si>
  <si>
    <t>tub glaze for A211 E300 Q105 D304 P103 N111 C314</t>
  </si>
  <si>
    <t>N101 N208 E305 Q304 P100 E201</t>
  </si>
  <si>
    <t>C314 N101 E305 Q103 N208 L301 E107 P100</t>
  </si>
  <si>
    <t>LED bulbs, GFCI receptacle, duplex receptacles, LED bulbs, LED motion lights, wallplates</t>
  </si>
  <si>
    <t>toilet seats, shower curtain liners, shower heads, pop up drains, tub spouts, fill valves, flappers, shower curtain rings, A308 toilet, toilet seats, tank levers, showerheads, no seep, bath faucet, shower curtain rods</t>
  </si>
  <si>
    <t>NOI bonuses</t>
  </si>
  <si>
    <t>Renew Software (not budgeted, Log Me In (timing), Fitech/Metatechnical increase not budgeted</t>
  </si>
  <si>
    <t>A building top floor common hallway and stairwell carpeting, E Building 1st floor common hallway and stairwell carpeting, C building stairwell carpeting-Cost for stairwell carpet and labor only.  All carpet installed in hallways was in storage from previous jobs</t>
  </si>
  <si>
    <t>Will check with Payroll</t>
  </si>
  <si>
    <t>450 Green entry door closers, sweeps, hinges, etc., Painting of new entry doors - 7 doors and 1 window frame - doors failed lead inspection, as well as several were beyond repair-broken/security issues</t>
  </si>
  <si>
    <t>Period = Sep 2024</t>
  </si>
  <si>
    <t>40301</t>
  </si>
  <si>
    <t xml:space="preserve">    Misc Income</t>
  </si>
  <si>
    <t>Gallaby tulip bulb install 50% deposit</t>
  </si>
  <si>
    <t>Fire alarms for exit doors N J and Q buildings, Q building install new fire exit door alarm</t>
  </si>
  <si>
    <t>three (3) electronic strike plates, D building door install</t>
  </si>
  <si>
    <t>Laundry room plank in buildings A and Q, C, D and Q stairwell painting, Q Building 1st floor common hallway painting and repairs, Building A 1st floor laundry room installed new sub floor, installed plank flooring, quarter rounds, threshold, painted laundry room, M and Q building laundry room painting</t>
  </si>
  <si>
    <t>Community Center - Mini Split System HVAC</t>
  </si>
  <si>
    <t>Q105 replaced closet doors, shelves, bedroom doors, vanity, med cab, baseboards, exhaust fan, lights, kitchen faucet, door locks, removed kitchen countertops, carpet and padding, double coat oil based primer to resolve odors, E201 removed countertops, drywall, installed vanity, vanity light, med cab, drains, ceiling fans, closet shelves, lights, replaced toilet flange and installed toilet, door locks, dishwasher, range, doors, trim around window and breaker box, N303 plank flooring and quarter rounds. leveled sub floor, installed new plank, installed new ceramic tiles in kitchen area., E105 vanity package including, vanity, vanity top, med cab, led light, cab liner, plumbing and ceiling fan</t>
  </si>
  <si>
    <t>2024 Awards Dinner Tickets, NAAEI Program Attendee</t>
  </si>
  <si>
    <t>Leads for F200 A215 Q103 N101 C203 N303</t>
  </si>
  <si>
    <t>Eviction costs for July/Aug/Sept - court costs, preparation and mailing</t>
  </si>
  <si>
    <t>Completed 8 VS 13 Budgeted</t>
  </si>
  <si>
    <t>toilet seats, shower heads, watco drains, pro press supplies, G200 power cleaned kitchen sink</t>
  </si>
  <si>
    <t>A219 G200 refrigerators</t>
  </si>
  <si>
    <t>Actual 95.74% VS 93.5% Budgeted</t>
  </si>
  <si>
    <t>September income</t>
  </si>
  <si>
    <t>increased rents on 1/2 beds</t>
  </si>
  <si>
    <t>E300, P103, Q304 write off charges</t>
  </si>
  <si>
    <t>Fire Alarm Monitoring for all buildings 9/1/2024-8/31/2025</t>
  </si>
  <si>
    <t>six (6) 12K BTU air conditioners</t>
  </si>
  <si>
    <t>August income</t>
  </si>
  <si>
    <t>September PECO expense and utility accrual</t>
  </si>
  <si>
    <t>Q G F hallway carpet cleaning, Summer Grounds clean up 2024</t>
  </si>
  <si>
    <t>Patch and paint repairs for walls/ceilings in occupied units A208 E107 D205 M104 K203 A305 H100 P106 E202</t>
  </si>
  <si>
    <t>Included in market rent</t>
  </si>
  <si>
    <t>Less make readys than budgeted</t>
  </si>
  <si>
    <t>Hey Renew, Metatechnical, Fitech not budgeted Interplay Licenses 9/1/24--8/31/25, 9/20/24-9/19/25 Annl OneLogin Subscription</t>
  </si>
  <si>
    <t>Same as prior months - will check with payroll</t>
  </si>
  <si>
    <t>50% of Final payment</t>
  </si>
  <si>
    <t>Credit back to resident</t>
  </si>
  <si>
    <t>timing</t>
  </si>
  <si>
    <t>Period = Oct 2024</t>
  </si>
  <si>
    <t>Period = Nov 2024</t>
  </si>
  <si>
    <t>60118</t>
  </si>
  <si>
    <t xml:space="preserve">    Fire Damage</t>
  </si>
  <si>
    <t>Various shingle repairs, fascia, rake, and soffit repairs</t>
  </si>
  <si>
    <t>Turf repairs near leasing office, 50%bal-2000ea.daf,tulip(3600)</t>
  </si>
  <si>
    <t>C301 sprinkler head repairs</t>
  </si>
  <si>
    <t xml:space="preserve">Storage door installation for Buildings A E F K and lock repairs for Buildings C and E, closers, dead bolts, strike plates for 450 green storage door and entry door installation, five (5) Saflok dead bolts for exterior storage doors, two electronic strike plates, two panic bars, </t>
  </si>
  <si>
    <t>Common hallway painting for buildings M and N, D and H building laundry room sub floor repair</t>
  </si>
  <si>
    <t>Q101 J308 L203 F304 kitchen faucets for quartz countertops, bypass mirror doors, C305 vanity, vanity top, cab liner, plumbing, and knobs</t>
  </si>
  <si>
    <t>bath exhaust fans, LED closet lights, receptacles, C100 LED ceiling fan</t>
  </si>
  <si>
    <t>Completed 11 VS 7 Budgeted</t>
  </si>
  <si>
    <t>J304 J302 N202 N107 C109 F304 C205 Q101 Q207 J308 J103</t>
  </si>
  <si>
    <t>tub glazes for Q207 Q101 Q305 H308 C101, tub spouts, watco drain kit, shower curtain rings, toilet seats, shower heads, plumbing supplies for make ready units, toilet seats, shower curtain liners, fill valves, shower heads, flappers, drain cleaner</t>
  </si>
  <si>
    <t xml:space="preserve">damage charges from move outs </t>
  </si>
  <si>
    <t>Actual 96% VS 94% Budgeted</t>
  </si>
  <si>
    <t>write off charges for Q304, D301, E105, N107</t>
  </si>
  <si>
    <t>October income</t>
  </si>
  <si>
    <t>November PECO expense and utility accrual</t>
  </si>
  <si>
    <t>c</t>
  </si>
  <si>
    <t>November expense and accrual. D building (137.03 gal/unit) and L building (118.05 gal/unit) building. Usage is down.</t>
  </si>
  <si>
    <t xml:space="preserve">LED bulbs, wall plates, GFCI wall plates, </t>
  </si>
  <si>
    <t>power heads, transformers, AC covers</t>
  </si>
  <si>
    <t>P202 range replacement</t>
  </si>
  <si>
    <t>450 Green quarterly carpet cleaning of all buildings, N building carpet cleaning for pet waste and blood spots</t>
  </si>
  <si>
    <t>450 Green Annual Fire Extinguisher inspection 2024, Fire Alarm Certification</t>
  </si>
  <si>
    <t>Roof Maintenance Fall 2024</t>
  </si>
  <si>
    <t>Paint/patch wall and ceiling repairs in occupied units A303 K203 N205 N200 G300 M205 N203 C206 H201</t>
  </si>
  <si>
    <t>no seep, drain cleaner, fill valves, loctite, plungers, shower curtain rings, watco drain kits, tub spouts, toilet seats, pro press supplies</t>
  </si>
  <si>
    <t>Special on stale unit</t>
  </si>
  <si>
    <t>Monthly Service for November 2024, Fall Community Garden Cleanout, 450 Green Leasing office flowers.  Budgeted expense should have been spread out through November</t>
  </si>
  <si>
    <t>Had carpet leftover in stock from other jobs, only had to pay labor to install</t>
  </si>
  <si>
    <t>Refund of double sign up of Jeffrey Cam class.</t>
  </si>
  <si>
    <t xml:space="preserve">Yardi renewal, Whitelake, Renew lease software, MeetElise, Leonardo247, Adobe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</si>
</sst>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 numFmtId="165" formatCode="#,##0.00_);[Red]\-#,##0.00"/>
  </numFmts>
  <fonts count="15" x14ac:knownFonts="1">
    <font>
      <sz val="10"/>
      <name val="Arial"/>
      <family val="2"/>
    </font>
    <font>
      <sz val="8"/>
      <color rgb="FF505050"/>
      <name val="Tahoma"/>
      <family val="2"/>
    </font>
    <font>
      <b/>
      <sz val="12"/>
      <name val="Tahoma"/>
      <family val="2"/>
    </font>
    <font>
      <b/>
      <sz val="8"/>
      <name val="Tahoma"/>
      <family val="2"/>
    </font>
    <font>
      <sz val="8"/>
      <name val="Tahoma"/>
      <family val="2"/>
    </font>
    <font>
      <sz val="10"/>
      <name val="Arial"/>
      <family val="2"/>
    </font>
    <font>
      <sz val="10"/>
      <color rgb="FF505050"/>
      <name val="Tahoma"/>
      <family val="2"/>
    </font>
    <font>
      <b/>
      <sz val="10"/>
      <name val="Tahoma"/>
      <family val="2"/>
    </font>
    <font>
      <sz val="10"/>
      <name val="Tahoma"/>
      <family val="2"/>
    </font>
    <font>
      <sz val="10"/>
      <color rgb="FF000000"/>
      <name val="Arial"/>
      <family val="2"/>
    </font>
    <font>
      <sz val="11"/>
      <color rgb="FF505050"/>
      <name val="Tahoma"/>
      <family val="2"/>
    </font>
    <font>
      <b/>
      <sz val="11"/>
      <name val="Tahoma"/>
      <family val="2"/>
    </font>
    <font>
      <sz val="11"/>
      <name val="Tahoma"/>
      <family val="2"/>
    </font>
    <font>
      <sz val="11"/>
      <name val="Arial"/>
      <family val="2"/>
    </font>
    <font>
      <b/>
      <sz val="13.5"/>
      <name val="Arial"/>
      <family val="2"/>
    </font>
  </fonts>
  <fills count="4">
    <fill>
      <patternFill patternType="none"/>
    </fill>
    <fill>
      <patternFill patternType="gray125"/>
    </fill>
    <fill>
      <patternFill patternType="solid">
        <fgColor theme="0"/>
        <bgColor indexed="64"/>
      </patternFill>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cellStyleXfs>
  <cellXfs count="103">
    <xf numFmtId="0" fontId="0" fillId="0" borderId="0" xfId="0"/>
    <xf numFmtId="0" fontId="0" fillId="2" borderId="0" xfId="0" applyFill="1" applyAlignment="1">
      <alignment wrapText="1"/>
    </xf>
    <xf numFmtId="0" fontId="0" fillId="2" borderId="0" xfId="0" applyFill="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164" fontId="7" fillId="3" borderId="1" xfId="0" applyNumberFormat="1" applyFont="1" applyFill="1" applyBorder="1" applyAlignment="1">
      <alignment horizontal="center" vertical="center"/>
    </xf>
    <xf numFmtId="164" fontId="0" fillId="0" borderId="0" xfId="0" applyNumberFormat="1"/>
    <xf numFmtId="164" fontId="7" fillId="3" borderId="1" xfId="0" applyNumberFormat="1" applyFont="1" applyFill="1" applyBorder="1" applyAlignment="1">
      <alignment horizontal="left" vertical="center"/>
    </xf>
    <xf numFmtId="164" fontId="8" fillId="0" borderId="2" xfId="0" applyNumberFormat="1" applyFont="1" applyBorder="1" applyAlignment="1">
      <alignment horizontal="center" vertical="center"/>
    </xf>
    <xf numFmtId="164" fontId="8" fillId="0" borderId="2" xfId="0" applyNumberFormat="1" applyFont="1" applyBorder="1" applyAlignment="1">
      <alignment horizontal="left" vertical="center"/>
    </xf>
    <xf numFmtId="164" fontId="8" fillId="0" borderId="0" xfId="0" applyNumberFormat="1" applyFont="1" applyAlignment="1">
      <alignment horizontal="center" vertical="center"/>
    </xf>
    <xf numFmtId="164" fontId="8" fillId="0" borderId="0" xfId="0" applyNumberFormat="1" applyFont="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40" fontId="7" fillId="3" borderId="1" xfId="0" applyNumberFormat="1" applyFont="1" applyFill="1" applyBorder="1" applyAlignment="1">
      <alignment horizontal="center" vertical="center"/>
    </xf>
    <xf numFmtId="40" fontId="8" fillId="0" borderId="2" xfId="0" applyNumberFormat="1" applyFont="1" applyBorder="1" applyAlignment="1">
      <alignment horizontal="righ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0" fillId="0" borderId="0" xfId="0" applyNumberFormat="1"/>
    <xf numFmtId="40" fontId="7" fillId="2" borderId="1" xfId="0" applyNumberFormat="1" applyFont="1" applyFill="1" applyBorder="1" applyAlignment="1">
      <alignment horizontal="center" vertical="center"/>
    </xf>
    <xf numFmtId="40" fontId="8" fillId="2" borderId="2" xfId="0" applyNumberFormat="1" applyFont="1" applyFill="1" applyBorder="1" applyAlignment="1">
      <alignment horizontal="right" vertical="center"/>
    </xf>
    <xf numFmtId="40" fontId="8" fillId="2" borderId="0" xfId="0" applyNumberFormat="1" applyFont="1" applyFill="1" applyAlignment="1">
      <alignment horizontal="right" vertical="center"/>
    </xf>
    <xf numFmtId="40" fontId="8" fillId="2" borderId="1" xfId="0" applyNumberFormat="1" applyFont="1" applyFill="1" applyBorder="1" applyAlignment="1">
      <alignment horizontal="right" vertical="center"/>
    </xf>
    <xf numFmtId="40" fontId="8" fillId="2" borderId="3" xfId="0" applyNumberFormat="1" applyFont="1" applyFill="1" applyBorder="1" applyAlignment="1">
      <alignment horizontal="right" vertical="center"/>
    </xf>
    <xf numFmtId="40" fontId="0" fillId="2" borderId="0" xfId="0" applyNumberFormat="1" applyFill="1"/>
    <xf numFmtId="40" fontId="3" fillId="2" borderId="1" xfId="0" applyNumberFormat="1" applyFont="1" applyFill="1" applyBorder="1" applyAlignment="1">
      <alignment horizontal="center" vertical="center"/>
    </xf>
    <xf numFmtId="40" fontId="4" fillId="2" borderId="2" xfId="0" applyNumberFormat="1" applyFont="1" applyFill="1" applyBorder="1" applyAlignment="1">
      <alignment horizontal="right" vertical="center"/>
    </xf>
    <xf numFmtId="40" fontId="4" fillId="2" borderId="0" xfId="0" applyNumberFormat="1" applyFont="1" applyFill="1" applyAlignment="1">
      <alignment horizontal="right" vertical="center"/>
    </xf>
    <xf numFmtId="40" fontId="4" fillId="2" borderId="1" xfId="0" applyNumberFormat="1" applyFont="1" applyFill="1" applyBorder="1" applyAlignment="1">
      <alignment horizontal="right" vertical="center"/>
    </xf>
    <xf numFmtId="40" fontId="4" fillId="2" borderId="3" xfId="0" applyNumberFormat="1" applyFont="1" applyFill="1" applyBorder="1" applyAlignment="1">
      <alignment horizontal="right" vertical="center"/>
    </xf>
    <xf numFmtId="4" fontId="7" fillId="2" borderId="1" xfId="0" applyNumberFormat="1" applyFont="1" applyFill="1" applyBorder="1" applyAlignment="1">
      <alignment horizontal="center" vertical="center"/>
    </xf>
    <xf numFmtId="4" fontId="8" fillId="2" borderId="2" xfId="0" applyNumberFormat="1" applyFont="1" applyFill="1" applyBorder="1" applyAlignment="1">
      <alignment horizontal="right" vertical="center"/>
    </xf>
    <xf numFmtId="4" fontId="8" fillId="2" borderId="0" xfId="0" applyNumberFormat="1" applyFont="1" applyFill="1" applyAlignment="1">
      <alignment horizontal="right" vertical="center"/>
    </xf>
    <xf numFmtId="4" fontId="8" fillId="2" borderId="1" xfId="0" applyNumberFormat="1" applyFont="1" applyFill="1" applyBorder="1" applyAlignment="1">
      <alignment horizontal="right" vertical="center"/>
    </xf>
    <xf numFmtId="4" fontId="8" fillId="2" borderId="3" xfId="0" applyNumberFormat="1" applyFont="1" applyFill="1" applyBorder="1" applyAlignment="1">
      <alignment horizontal="right" vertical="center"/>
    </xf>
    <xf numFmtId="4" fontId="0" fillId="2" borderId="0" xfId="0" applyNumberFormat="1" applyFill="1"/>
    <xf numFmtId="0" fontId="9" fillId="2" borderId="0" xfId="0" applyFont="1" applyFill="1"/>
    <xf numFmtId="4" fontId="7" fillId="2" borderId="1" xfId="0" applyNumberFormat="1" applyFont="1" applyFill="1" applyBorder="1" applyAlignment="1">
      <alignment horizontal="left" vertical="center"/>
    </xf>
    <xf numFmtId="4" fontId="8" fillId="2" borderId="2" xfId="0" applyNumberFormat="1" applyFont="1" applyFill="1" applyBorder="1" applyAlignment="1">
      <alignment horizontal="center" vertical="center"/>
    </xf>
    <xf numFmtId="4" fontId="8" fillId="2" borderId="2" xfId="0" applyNumberFormat="1" applyFont="1" applyFill="1" applyBorder="1" applyAlignment="1">
      <alignment horizontal="left" vertical="center"/>
    </xf>
    <xf numFmtId="4" fontId="8" fillId="2" borderId="0" xfId="0" applyNumberFormat="1" applyFont="1" applyFill="1" applyAlignment="1">
      <alignment horizontal="center" vertical="center"/>
    </xf>
    <xf numFmtId="4" fontId="8" fillId="2" borderId="0" xfId="0" applyNumberFormat="1" applyFont="1" applyFill="1" applyAlignment="1">
      <alignment horizontal="left" vertical="center"/>
    </xf>
    <xf numFmtId="4" fontId="0" fillId="2" borderId="0" xfId="4" applyNumberFormat="1" applyFont="1" applyFill="1" applyAlignment="1">
      <alignment wrapText="1"/>
    </xf>
    <xf numFmtId="4" fontId="0" fillId="2" borderId="0" xfId="4" applyNumberFormat="1" applyFont="1" applyFill="1"/>
    <xf numFmtId="4" fontId="7" fillId="2" borderId="1" xfId="4" applyNumberFormat="1" applyFont="1" applyFill="1" applyBorder="1" applyAlignment="1">
      <alignment horizontal="center" vertical="center"/>
    </xf>
    <xf numFmtId="4" fontId="7" fillId="2" borderId="1" xfId="4" applyNumberFormat="1" applyFont="1" applyFill="1" applyBorder="1" applyAlignment="1">
      <alignment horizontal="left" vertical="center"/>
    </xf>
    <xf numFmtId="4" fontId="8" fillId="2" borderId="2" xfId="4" applyNumberFormat="1" applyFont="1" applyFill="1" applyBorder="1" applyAlignment="1">
      <alignment horizontal="center" vertical="center"/>
    </xf>
    <xf numFmtId="4" fontId="8" fillId="2" borderId="2" xfId="4" applyNumberFormat="1" applyFont="1" applyFill="1" applyBorder="1" applyAlignment="1">
      <alignment horizontal="left" vertical="center"/>
    </xf>
    <xf numFmtId="4" fontId="8" fillId="2" borderId="2" xfId="4" applyNumberFormat="1" applyFont="1" applyFill="1" applyBorder="1" applyAlignment="1">
      <alignment horizontal="right" vertical="center"/>
    </xf>
    <xf numFmtId="4" fontId="8" fillId="2" borderId="0" xfId="4" applyNumberFormat="1" applyFont="1" applyFill="1" applyAlignment="1">
      <alignment horizontal="center" vertical="center"/>
    </xf>
    <xf numFmtId="4" fontId="8" fillId="2" borderId="0" xfId="4" applyNumberFormat="1" applyFont="1" applyFill="1" applyAlignment="1">
      <alignment horizontal="left" vertical="center"/>
    </xf>
    <xf numFmtId="4" fontId="8" fillId="2" borderId="0" xfId="4" applyNumberFormat="1" applyFont="1" applyFill="1" applyAlignment="1">
      <alignment horizontal="right" vertical="center"/>
    </xf>
    <xf numFmtId="4" fontId="8" fillId="2" borderId="1" xfId="4" applyNumberFormat="1" applyFont="1" applyFill="1" applyBorder="1" applyAlignment="1">
      <alignment horizontal="right" vertical="center"/>
    </xf>
    <xf numFmtId="4" fontId="8" fillId="2" borderId="3" xfId="4" applyNumberFormat="1" applyFont="1" applyFill="1" applyBorder="1" applyAlignment="1">
      <alignment horizontal="right" vertical="center"/>
    </xf>
    <xf numFmtId="0" fontId="8" fillId="2" borderId="2" xfId="0" applyFont="1" applyFill="1" applyBorder="1" applyAlignment="1">
      <alignment horizontal="right" vertical="center"/>
    </xf>
    <xf numFmtId="0" fontId="8" fillId="2" borderId="0" xfId="0" applyFont="1" applyFill="1" applyAlignment="1">
      <alignment horizontal="right" vertical="center"/>
    </xf>
    <xf numFmtId="0" fontId="8" fillId="2" borderId="1" xfId="0" applyFont="1" applyFill="1" applyBorder="1" applyAlignment="1">
      <alignment horizontal="right" vertical="center"/>
    </xf>
    <xf numFmtId="4" fontId="7" fillId="3" borderId="1" xfId="4" applyNumberFormat="1" applyFont="1" applyFill="1" applyBorder="1" applyAlignment="1">
      <alignment horizontal="center" vertical="center"/>
    </xf>
    <xf numFmtId="4" fontId="7" fillId="3" borderId="1" xfId="4" applyNumberFormat="1" applyFont="1" applyFill="1" applyBorder="1" applyAlignment="1">
      <alignment horizontal="left" vertical="center"/>
    </xf>
    <xf numFmtId="4" fontId="8" fillId="0" borderId="2" xfId="4" applyNumberFormat="1" applyFont="1" applyBorder="1" applyAlignment="1">
      <alignment horizontal="center" vertical="center"/>
    </xf>
    <xf numFmtId="4" fontId="8" fillId="0" borderId="2" xfId="4" applyNumberFormat="1" applyFont="1" applyBorder="1" applyAlignment="1">
      <alignment horizontal="left" vertical="center"/>
    </xf>
    <xf numFmtId="4" fontId="8" fillId="0" borderId="2" xfId="4" applyNumberFormat="1" applyFont="1" applyBorder="1" applyAlignment="1">
      <alignment horizontal="right" vertical="center"/>
    </xf>
    <xf numFmtId="4" fontId="8" fillId="0" borderId="0" xfId="4" applyNumberFormat="1" applyFont="1" applyAlignment="1">
      <alignment horizontal="center" vertical="center"/>
    </xf>
    <xf numFmtId="4" fontId="8" fillId="0" borderId="0" xfId="4" applyNumberFormat="1" applyFont="1" applyAlignment="1">
      <alignment horizontal="left" vertical="center"/>
    </xf>
    <xf numFmtId="4" fontId="8" fillId="0" borderId="0" xfId="4" applyNumberFormat="1" applyFont="1" applyAlignment="1">
      <alignment horizontal="right" vertical="center"/>
    </xf>
    <xf numFmtId="4" fontId="8" fillId="0" borderId="1" xfId="4" applyNumberFormat="1" applyFont="1" applyBorder="1" applyAlignment="1">
      <alignment horizontal="right" vertical="center"/>
    </xf>
    <xf numFmtId="4" fontId="8" fillId="0" borderId="3" xfId="4" applyNumberFormat="1" applyFont="1" applyBorder="1" applyAlignment="1">
      <alignment horizontal="right" vertical="center"/>
    </xf>
    <xf numFmtId="4" fontId="0" fillId="0" borderId="0" xfId="4" applyNumberFormat="1" applyFont="1"/>
    <xf numFmtId="165" fontId="12" fillId="2" borderId="0" xfId="0" applyNumberFormat="1" applyFont="1" applyFill="1" applyAlignment="1">
      <alignment horizontal="center" vertical="center"/>
    </xf>
    <xf numFmtId="165" fontId="12" fillId="2" borderId="0" xfId="0" applyNumberFormat="1" applyFont="1" applyFill="1" applyAlignment="1">
      <alignment horizontal="left" vertical="center"/>
    </xf>
    <xf numFmtId="165" fontId="12" fillId="2" borderId="0" xfId="0" applyNumberFormat="1" applyFont="1" applyFill="1" applyAlignment="1">
      <alignment horizontal="right" vertical="center"/>
    </xf>
    <xf numFmtId="165" fontId="11" fillId="2" borderId="1" xfId="0" applyNumberFormat="1" applyFont="1" applyFill="1" applyBorder="1" applyAlignment="1">
      <alignment horizontal="center" vertical="center"/>
    </xf>
    <xf numFmtId="165" fontId="11" fillId="2" borderId="1" xfId="0" applyNumberFormat="1" applyFont="1" applyFill="1" applyBorder="1" applyAlignment="1">
      <alignment horizontal="left" vertical="center"/>
    </xf>
    <xf numFmtId="165" fontId="12" fillId="2" borderId="2" xfId="0" applyNumberFormat="1" applyFont="1" applyFill="1" applyBorder="1" applyAlignment="1">
      <alignment horizontal="center" vertical="center"/>
    </xf>
    <xf numFmtId="165" fontId="12" fillId="2" borderId="2" xfId="0" applyNumberFormat="1" applyFont="1" applyFill="1" applyBorder="1" applyAlignment="1">
      <alignment horizontal="left" vertical="center"/>
    </xf>
    <xf numFmtId="165" fontId="12" fillId="2" borderId="2" xfId="0" applyNumberFormat="1" applyFont="1" applyFill="1" applyBorder="1" applyAlignment="1">
      <alignment horizontal="right" vertical="center"/>
    </xf>
    <xf numFmtId="165" fontId="12" fillId="2" borderId="1" xfId="0" applyNumberFormat="1" applyFont="1" applyFill="1" applyBorder="1" applyAlignment="1">
      <alignment horizontal="right" vertical="center"/>
    </xf>
    <xf numFmtId="165" fontId="12" fillId="2" borderId="3" xfId="0" applyNumberFormat="1" applyFont="1" applyFill="1" applyBorder="1" applyAlignment="1">
      <alignment horizontal="right" vertical="center"/>
    </xf>
    <xf numFmtId="0" fontId="14" fillId="2" borderId="0" xfId="0" applyFont="1" applyFill="1" applyAlignment="1">
      <alignment vertical="center"/>
    </xf>
    <xf numFmtId="165" fontId="13" fillId="2" borderId="0" xfId="0" applyNumberFormat="1" applyFont="1" applyFill="1"/>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4" fontId="6"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4" fontId="6" fillId="2" borderId="0" xfId="4" applyNumberFormat="1" applyFont="1" applyFill="1" applyAlignment="1">
      <alignment horizontal="center" vertical="center"/>
    </xf>
    <xf numFmtId="4" fontId="7" fillId="2" borderId="0" xfId="4" applyNumberFormat="1" applyFont="1" applyFill="1" applyAlignment="1">
      <alignment horizontal="center" vertical="center"/>
    </xf>
    <xf numFmtId="4" fontId="6" fillId="0" borderId="0" xfId="4" applyNumberFormat="1" applyFont="1" applyAlignment="1">
      <alignment horizontal="center" vertical="center"/>
    </xf>
    <xf numFmtId="4" fontId="7" fillId="0" borderId="0" xfId="4" applyNumberFormat="1" applyFont="1" applyAlignment="1">
      <alignment horizontal="center" vertical="center"/>
    </xf>
    <xf numFmtId="165" fontId="10" fillId="2" borderId="0" xfId="0" applyNumberFormat="1" applyFont="1" applyFill="1" applyAlignment="1">
      <alignment horizontal="center" vertical="center"/>
    </xf>
    <xf numFmtId="165" fontId="11" fillId="2" borderId="0" xfId="0"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895A-3A69-4D84-A4F8-F0AF9BEE51F6}">
  <sheetPr>
    <pageSetUpPr fitToPage="1"/>
  </sheetPr>
  <dimension ref="A1:L168"/>
  <sheetViews>
    <sheetView zoomScale="85" zoomScaleNormal="85" workbookViewId="0">
      <selection activeCell="C5" sqref="C1:K1048576"/>
    </sheetView>
  </sheetViews>
  <sheetFormatPr defaultColWidth="9.109375" defaultRowHeight="13.2" x14ac:dyDescent="0.25"/>
  <cols>
    <col min="1" max="1" width="11.44140625" style="10" customWidth="1"/>
    <col min="2" max="2" width="37.109375" style="10" customWidth="1"/>
    <col min="3" max="11" width="15" style="27" customWidth="1"/>
    <col min="12" max="12" width="9.109375" style="10" customWidth="1"/>
  </cols>
  <sheetData>
    <row r="1" spans="1:11" ht="15" customHeight="1" x14ac:dyDescent="0.25">
      <c r="A1" s="89" t="s">
        <v>0</v>
      </c>
      <c r="B1" s="89"/>
      <c r="C1" s="89"/>
      <c r="D1" s="89"/>
      <c r="E1" s="89"/>
      <c r="F1" s="89"/>
      <c r="G1" s="89"/>
      <c r="H1" s="89"/>
      <c r="I1" s="89"/>
      <c r="J1" s="89"/>
      <c r="K1" s="89"/>
    </row>
    <row r="2" spans="1:11" ht="15.75" customHeight="1" x14ac:dyDescent="0.25">
      <c r="A2" s="90" t="s">
        <v>1</v>
      </c>
      <c r="B2" s="90"/>
      <c r="C2" s="90"/>
      <c r="D2" s="90"/>
      <c r="E2" s="90"/>
      <c r="F2" s="90"/>
      <c r="G2" s="90"/>
      <c r="H2" s="90"/>
      <c r="I2" s="90"/>
      <c r="J2" s="90"/>
      <c r="K2" s="90"/>
    </row>
    <row r="3" spans="1:11" ht="15" customHeight="1" x14ac:dyDescent="0.25">
      <c r="A3" s="89" t="s">
        <v>423</v>
      </c>
      <c r="B3" s="89"/>
      <c r="C3" s="89"/>
      <c r="D3" s="89"/>
      <c r="E3" s="89"/>
      <c r="F3" s="89"/>
      <c r="G3" s="89"/>
      <c r="H3" s="89"/>
      <c r="I3" s="89"/>
      <c r="J3" s="89"/>
      <c r="K3" s="89"/>
    </row>
    <row r="4" spans="1:11" ht="15" customHeight="1" x14ac:dyDescent="0.25">
      <c r="A4" s="89" t="s">
        <v>3</v>
      </c>
      <c r="B4" s="89"/>
      <c r="C4" s="89"/>
      <c r="D4" s="89"/>
      <c r="E4" s="89"/>
      <c r="F4" s="89"/>
      <c r="G4" s="89"/>
      <c r="H4" s="89"/>
      <c r="I4" s="89"/>
      <c r="J4" s="89"/>
      <c r="K4" s="89"/>
    </row>
    <row r="5" spans="1:11" ht="15" customHeight="1" x14ac:dyDescent="0.25">
      <c r="A5" s="9"/>
      <c r="B5" s="11"/>
      <c r="C5" s="22" t="s">
        <v>4</v>
      </c>
      <c r="D5" s="22" t="s">
        <v>5</v>
      </c>
      <c r="E5" s="22" t="s">
        <v>6</v>
      </c>
      <c r="F5" s="22" t="s">
        <v>7</v>
      </c>
      <c r="G5" s="22" t="s">
        <v>8</v>
      </c>
      <c r="H5" s="22" t="s">
        <v>9</v>
      </c>
      <c r="I5" s="22" t="s">
        <v>6</v>
      </c>
      <c r="J5" s="22" t="s">
        <v>7</v>
      </c>
      <c r="K5" s="22" t="s">
        <v>10</v>
      </c>
    </row>
    <row r="6" spans="1:11" ht="15" customHeight="1" x14ac:dyDescent="0.25">
      <c r="A6" s="12" t="s">
        <v>11</v>
      </c>
      <c r="B6" s="13" t="s">
        <v>12</v>
      </c>
      <c r="C6" s="23"/>
      <c r="D6" s="23"/>
      <c r="E6" s="23"/>
      <c r="F6" s="23"/>
      <c r="G6" s="23"/>
      <c r="H6" s="23"/>
      <c r="I6" s="23"/>
      <c r="J6" s="23"/>
      <c r="K6" s="23"/>
    </row>
    <row r="7" spans="1:11" ht="15" customHeight="1" x14ac:dyDescent="0.25">
      <c r="A7" s="14" t="s">
        <v>13</v>
      </c>
      <c r="B7" s="15" t="s">
        <v>14</v>
      </c>
      <c r="C7" s="24">
        <v>407350</v>
      </c>
      <c r="D7" s="24">
        <v>412665</v>
      </c>
      <c r="E7" s="24">
        <v>-5315</v>
      </c>
      <c r="F7" s="24">
        <v>-1.29</v>
      </c>
      <c r="G7" s="24">
        <v>407350</v>
      </c>
      <c r="H7" s="24">
        <v>412665</v>
      </c>
      <c r="I7" s="24">
        <v>-5315</v>
      </c>
      <c r="J7" s="24">
        <v>-1.29</v>
      </c>
      <c r="K7" s="24">
        <v>4951980</v>
      </c>
    </row>
    <row r="8" spans="1:11" ht="15" customHeight="1" x14ac:dyDescent="0.25">
      <c r="A8" s="14" t="s">
        <v>15</v>
      </c>
      <c r="B8" s="15" t="s">
        <v>16</v>
      </c>
      <c r="C8" s="24">
        <v>8488</v>
      </c>
      <c r="D8" s="24">
        <v>4366.78</v>
      </c>
      <c r="E8" s="24">
        <v>4121.22</v>
      </c>
      <c r="F8" s="24">
        <v>94.38</v>
      </c>
      <c r="G8" s="24">
        <v>8488</v>
      </c>
      <c r="H8" s="24">
        <v>4366.78</v>
      </c>
      <c r="I8" s="24">
        <v>4121.22</v>
      </c>
      <c r="J8" s="24">
        <v>94.38</v>
      </c>
      <c r="K8" s="24">
        <v>103406.9</v>
      </c>
    </row>
    <row r="9" spans="1:11" ht="15" customHeight="1" x14ac:dyDescent="0.25">
      <c r="A9" s="14" t="s">
        <v>17</v>
      </c>
      <c r="B9" s="15" t="s">
        <v>18</v>
      </c>
      <c r="C9" s="24">
        <v>-43174.28</v>
      </c>
      <c r="D9" s="24">
        <v>-41266.5</v>
      </c>
      <c r="E9" s="24">
        <v>-1907.78</v>
      </c>
      <c r="F9" s="24">
        <v>-4.62</v>
      </c>
      <c r="G9" s="24">
        <v>-43174.28</v>
      </c>
      <c r="H9" s="24">
        <v>-41266.5</v>
      </c>
      <c r="I9" s="24">
        <v>-1907.78</v>
      </c>
      <c r="J9" s="24">
        <v>-4.62</v>
      </c>
      <c r="K9" s="24">
        <v>-371398.52</v>
      </c>
    </row>
    <row r="10" spans="1:11" ht="15" customHeight="1" x14ac:dyDescent="0.25">
      <c r="A10" s="14" t="s">
        <v>19</v>
      </c>
      <c r="B10" s="15" t="s">
        <v>20</v>
      </c>
      <c r="C10" s="24">
        <v>2450</v>
      </c>
      <c r="D10" s="24">
        <v>2890.25</v>
      </c>
      <c r="E10" s="24">
        <v>-440.25</v>
      </c>
      <c r="F10" s="24">
        <v>-15.23</v>
      </c>
      <c r="G10" s="24">
        <v>2450</v>
      </c>
      <c r="H10" s="24">
        <v>2890.25</v>
      </c>
      <c r="I10" s="24">
        <v>-440.25</v>
      </c>
      <c r="J10" s="24">
        <v>-15.23</v>
      </c>
      <c r="K10" s="24">
        <v>34683</v>
      </c>
    </row>
    <row r="11" spans="1:11" ht="15" customHeight="1" x14ac:dyDescent="0.25">
      <c r="A11" s="14" t="s">
        <v>21</v>
      </c>
      <c r="B11" s="15" t="s">
        <v>22</v>
      </c>
      <c r="C11" s="24">
        <v>140</v>
      </c>
      <c r="D11" s="24">
        <v>0</v>
      </c>
      <c r="E11" s="24">
        <v>140</v>
      </c>
      <c r="F11" s="24" t="s">
        <v>23</v>
      </c>
      <c r="G11" s="24">
        <v>140</v>
      </c>
      <c r="H11" s="24">
        <v>0</v>
      </c>
      <c r="I11" s="24">
        <v>140</v>
      </c>
      <c r="J11" s="24" t="s">
        <v>23</v>
      </c>
      <c r="K11" s="24">
        <v>0</v>
      </c>
    </row>
    <row r="12" spans="1:11" ht="15" customHeight="1" x14ac:dyDescent="0.25">
      <c r="A12" s="14" t="s">
        <v>24</v>
      </c>
      <c r="B12" s="15" t="s">
        <v>25</v>
      </c>
      <c r="C12" s="24">
        <v>2022.18</v>
      </c>
      <c r="D12" s="24">
        <v>1608.33</v>
      </c>
      <c r="E12" s="24">
        <v>413.85</v>
      </c>
      <c r="F12" s="24">
        <v>25.73</v>
      </c>
      <c r="G12" s="24">
        <v>2022.18</v>
      </c>
      <c r="H12" s="24">
        <v>1608.33</v>
      </c>
      <c r="I12" s="24">
        <v>413.85</v>
      </c>
      <c r="J12" s="24">
        <v>25.73</v>
      </c>
      <c r="K12" s="24">
        <v>19299.96</v>
      </c>
    </row>
    <row r="13" spans="1:11" ht="15" customHeight="1" x14ac:dyDescent="0.25">
      <c r="A13" s="14" t="s">
        <v>26</v>
      </c>
      <c r="B13" s="15" t="s">
        <v>27</v>
      </c>
      <c r="C13" s="24">
        <v>4105</v>
      </c>
      <c r="D13" s="24">
        <v>2595.58</v>
      </c>
      <c r="E13" s="24">
        <v>1509.42</v>
      </c>
      <c r="F13" s="24">
        <v>58.15</v>
      </c>
      <c r="G13" s="24">
        <v>4105</v>
      </c>
      <c r="H13" s="24">
        <v>2595.58</v>
      </c>
      <c r="I13" s="24">
        <v>1509.42</v>
      </c>
      <c r="J13" s="24">
        <v>58.15</v>
      </c>
      <c r="K13" s="24">
        <v>31146.959999999999</v>
      </c>
    </row>
    <row r="14" spans="1:11" ht="15" customHeight="1" x14ac:dyDescent="0.25">
      <c r="A14" s="14" t="s">
        <v>28</v>
      </c>
      <c r="B14" s="15" t="s">
        <v>29</v>
      </c>
      <c r="C14" s="24">
        <v>3720.16</v>
      </c>
      <c r="D14" s="24">
        <v>4612.71</v>
      </c>
      <c r="E14" s="24">
        <v>-892.55</v>
      </c>
      <c r="F14" s="24">
        <v>-19.350000000000001</v>
      </c>
      <c r="G14" s="24">
        <v>3720.16</v>
      </c>
      <c r="H14" s="24">
        <v>4612.71</v>
      </c>
      <c r="I14" s="24">
        <v>-892.55</v>
      </c>
      <c r="J14" s="24">
        <v>-19.350000000000001</v>
      </c>
      <c r="K14" s="24">
        <v>55352.52</v>
      </c>
    </row>
    <row r="15" spans="1:11" ht="15" customHeight="1" x14ac:dyDescent="0.25">
      <c r="A15" s="14" t="s">
        <v>30</v>
      </c>
      <c r="B15" s="15" t="s">
        <v>31</v>
      </c>
      <c r="C15" s="24">
        <v>-1713.2</v>
      </c>
      <c r="D15" s="24">
        <v>2939.25</v>
      </c>
      <c r="E15" s="24">
        <v>-4652.45</v>
      </c>
      <c r="F15" s="24">
        <v>-158.29</v>
      </c>
      <c r="G15" s="24">
        <v>-1713.2</v>
      </c>
      <c r="H15" s="24">
        <v>2939.25</v>
      </c>
      <c r="I15" s="24">
        <v>-4652.45</v>
      </c>
      <c r="J15" s="24">
        <v>-158.29</v>
      </c>
      <c r="K15" s="24">
        <v>35271</v>
      </c>
    </row>
    <row r="16" spans="1:11" ht="15" customHeight="1" x14ac:dyDescent="0.25">
      <c r="A16" s="14" t="s">
        <v>32</v>
      </c>
      <c r="B16" s="15" t="s">
        <v>33</v>
      </c>
      <c r="C16" s="24">
        <v>17.55</v>
      </c>
      <c r="D16" s="24">
        <v>1689.42</v>
      </c>
      <c r="E16" s="24">
        <v>-1671.87</v>
      </c>
      <c r="F16" s="24">
        <v>-98.96</v>
      </c>
      <c r="G16" s="24">
        <v>17.55</v>
      </c>
      <c r="H16" s="24">
        <v>1689.42</v>
      </c>
      <c r="I16" s="24">
        <v>-1671.87</v>
      </c>
      <c r="J16" s="24">
        <v>-98.96</v>
      </c>
      <c r="K16" s="24">
        <v>20273.04</v>
      </c>
    </row>
    <row r="17" spans="1:11" ht="15" customHeight="1" x14ac:dyDescent="0.25">
      <c r="A17" s="14" t="s">
        <v>34</v>
      </c>
      <c r="B17" s="15" t="s">
        <v>35</v>
      </c>
      <c r="C17" s="24">
        <v>75</v>
      </c>
      <c r="D17" s="24">
        <v>0</v>
      </c>
      <c r="E17" s="24">
        <v>75</v>
      </c>
      <c r="F17" s="24" t="s">
        <v>23</v>
      </c>
      <c r="G17" s="24">
        <v>75</v>
      </c>
      <c r="H17" s="24">
        <v>0</v>
      </c>
      <c r="I17" s="24">
        <v>75</v>
      </c>
      <c r="J17" s="24" t="s">
        <v>23</v>
      </c>
      <c r="K17" s="24">
        <v>0</v>
      </c>
    </row>
    <row r="18" spans="1:11" ht="15" customHeight="1" x14ac:dyDescent="0.25">
      <c r="A18" s="14" t="s">
        <v>36</v>
      </c>
      <c r="B18" s="15" t="s">
        <v>37</v>
      </c>
      <c r="C18" s="24">
        <v>2200</v>
      </c>
      <c r="D18" s="24">
        <v>1437.5</v>
      </c>
      <c r="E18" s="24">
        <v>762.5</v>
      </c>
      <c r="F18" s="24">
        <v>53.04</v>
      </c>
      <c r="G18" s="24">
        <v>2200</v>
      </c>
      <c r="H18" s="24">
        <v>1437.5</v>
      </c>
      <c r="I18" s="24">
        <v>762.5</v>
      </c>
      <c r="J18" s="24">
        <v>53.04</v>
      </c>
      <c r="K18" s="24">
        <v>17250</v>
      </c>
    </row>
    <row r="19" spans="1:11" ht="15" customHeight="1" x14ac:dyDescent="0.25">
      <c r="A19" s="14" t="s">
        <v>38</v>
      </c>
      <c r="B19" s="15" t="s">
        <v>39</v>
      </c>
      <c r="C19" s="24">
        <v>6506.41</v>
      </c>
      <c r="D19" s="24">
        <v>5650</v>
      </c>
      <c r="E19" s="24">
        <v>856.41</v>
      </c>
      <c r="F19" s="24">
        <v>15.16</v>
      </c>
      <c r="G19" s="24">
        <v>6506.41</v>
      </c>
      <c r="H19" s="24">
        <v>5650</v>
      </c>
      <c r="I19" s="24">
        <v>856.41</v>
      </c>
      <c r="J19" s="24">
        <v>15.16</v>
      </c>
      <c r="K19" s="24">
        <v>67800</v>
      </c>
    </row>
    <row r="20" spans="1:11" ht="15" customHeight="1" x14ac:dyDescent="0.25">
      <c r="A20" s="14" t="s">
        <v>40</v>
      </c>
      <c r="B20" s="15" t="s">
        <v>41</v>
      </c>
      <c r="C20" s="24">
        <v>831</v>
      </c>
      <c r="D20" s="24">
        <v>600</v>
      </c>
      <c r="E20" s="24">
        <v>231</v>
      </c>
      <c r="F20" s="24">
        <v>38.5</v>
      </c>
      <c r="G20" s="24">
        <v>831</v>
      </c>
      <c r="H20" s="24">
        <v>600</v>
      </c>
      <c r="I20" s="24">
        <v>231</v>
      </c>
      <c r="J20" s="24">
        <v>38.5</v>
      </c>
      <c r="K20" s="24">
        <v>7200</v>
      </c>
    </row>
    <row r="21" spans="1:11" ht="15" customHeight="1" x14ac:dyDescent="0.25">
      <c r="A21" s="14" t="s">
        <v>44</v>
      </c>
      <c r="B21" s="15" t="s">
        <v>45</v>
      </c>
      <c r="C21" s="24">
        <v>-2460.9899999999998</v>
      </c>
      <c r="D21" s="24">
        <v>-1313.29</v>
      </c>
      <c r="E21" s="24">
        <v>-1147.7</v>
      </c>
      <c r="F21" s="24">
        <v>-87.39</v>
      </c>
      <c r="G21" s="24">
        <v>-2460.9899999999998</v>
      </c>
      <c r="H21" s="24">
        <v>-1313.29</v>
      </c>
      <c r="I21" s="24">
        <v>-1147.7</v>
      </c>
      <c r="J21" s="24">
        <v>-87.39</v>
      </c>
      <c r="K21" s="24">
        <v>-15759.48</v>
      </c>
    </row>
    <row r="22" spans="1:11" ht="15" customHeight="1" x14ac:dyDescent="0.25">
      <c r="A22" s="14" t="s">
        <v>46</v>
      </c>
      <c r="B22" s="15" t="s">
        <v>47</v>
      </c>
      <c r="C22" s="24">
        <v>-1124</v>
      </c>
      <c r="D22" s="24">
        <v>-1124</v>
      </c>
      <c r="E22" s="24">
        <v>0</v>
      </c>
      <c r="F22" s="24">
        <v>0</v>
      </c>
      <c r="G22" s="24">
        <v>-1124</v>
      </c>
      <c r="H22" s="24">
        <v>-1124</v>
      </c>
      <c r="I22" s="24">
        <v>0</v>
      </c>
      <c r="J22" s="24">
        <v>0</v>
      </c>
      <c r="K22" s="24">
        <v>-13488</v>
      </c>
    </row>
    <row r="23" spans="1:11" ht="15" customHeight="1" x14ac:dyDescent="0.25">
      <c r="A23" s="14" t="s">
        <v>48</v>
      </c>
      <c r="B23" s="15" t="s">
        <v>49</v>
      </c>
      <c r="C23" s="24">
        <v>-61</v>
      </c>
      <c r="D23" s="24">
        <v>-127.83</v>
      </c>
      <c r="E23" s="24">
        <v>66.83</v>
      </c>
      <c r="F23" s="24">
        <v>52.28</v>
      </c>
      <c r="G23" s="24">
        <v>-61</v>
      </c>
      <c r="H23" s="24">
        <v>-127.83</v>
      </c>
      <c r="I23" s="24">
        <v>66.83</v>
      </c>
      <c r="J23" s="24">
        <v>52.28</v>
      </c>
      <c r="K23" s="24">
        <v>-1533.96</v>
      </c>
    </row>
    <row r="24" spans="1:11" ht="15" customHeight="1" x14ac:dyDescent="0.25">
      <c r="A24" s="14" t="s">
        <v>50</v>
      </c>
      <c r="B24" s="15" t="s">
        <v>51</v>
      </c>
      <c r="C24" s="24">
        <v>-151</v>
      </c>
      <c r="D24" s="24">
        <v>-192.67</v>
      </c>
      <c r="E24" s="24">
        <v>41.67</v>
      </c>
      <c r="F24" s="24">
        <v>21.63</v>
      </c>
      <c r="G24" s="24">
        <v>-151</v>
      </c>
      <c r="H24" s="24">
        <v>-192.67</v>
      </c>
      <c r="I24" s="24">
        <v>41.67</v>
      </c>
      <c r="J24" s="24">
        <v>21.63</v>
      </c>
      <c r="K24" s="24">
        <v>-2312.04</v>
      </c>
    </row>
    <row r="25" spans="1:11" ht="15" customHeight="1" x14ac:dyDescent="0.25">
      <c r="A25" s="14" t="s">
        <v>52</v>
      </c>
      <c r="B25" s="15" t="s">
        <v>53</v>
      </c>
      <c r="C25" s="24">
        <v>-7750</v>
      </c>
      <c r="D25" s="24">
        <v>-833.33</v>
      </c>
      <c r="E25" s="24">
        <v>-6916.67</v>
      </c>
      <c r="F25" s="24">
        <v>-830</v>
      </c>
      <c r="G25" s="24">
        <v>-7750</v>
      </c>
      <c r="H25" s="24">
        <v>-833.33</v>
      </c>
      <c r="I25" s="24">
        <v>-6916.67</v>
      </c>
      <c r="J25" s="24">
        <v>-830</v>
      </c>
      <c r="K25" s="24">
        <v>-9999.9599999999991</v>
      </c>
    </row>
    <row r="26" spans="1:11" ht="15" customHeight="1" x14ac:dyDescent="0.25">
      <c r="A26" s="14" t="s">
        <v>54</v>
      </c>
      <c r="B26" s="15" t="s">
        <v>55</v>
      </c>
      <c r="C26" s="24">
        <v>209.33</v>
      </c>
      <c r="D26" s="24">
        <v>0</v>
      </c>
      <c r="E26" s="24">
        <v>209.33</v>
      </c>
      <c r="F26" s="24" t="s">
        <v>23</v>
      </c>
      <c r="G26" s="24">
        <v>209.33</v>
      </c>
      <c r="H26" s="24">
        <v>0</v>
      </c>
      <c r="I26" s="24">
        <v>209.33</v>
      </c>
      <c r="J26" s="24" t="s">
        <v>23</v>
      </c>
      <c r="K26" s="24">
        <v>0</v>
      </c>
    </row>
    <row r="27" spans="1:11" ht="15" customHeight="1" x14ac:dyDescent="0.25">
      <c r="A27" s="14" t="s">
        <v>56</v>
      </c>
      <c r="B27" s="15" t="s">
        <v>57</v>
      </c>
      <c r="C27" s="24">
        <v>232.25</v>
      </c>
      <c r="D27" s="24">
        <v>0</v>
      </c>
      <c r="E27" s="24">
        <v>232.25</v>
      </c>
      <c r="F27" s="24" t="s">
        <v>23</v>
      </c>
      <c r="G27" s="24">
        <v>232.25</v>
      </c>
      <c r="H27" s="24">
        <v>0</v>
      </c>
      <c r="I27" s="24">
        <v>232.25</v>
      </c>
      <c r="J27" s="24" t="s">
        <v>23</v>
      </c>
      <c r="K27" s="24">
        <v>0</v>
      </c>
    </row>
    <row r="28" spans="1:11" ht="15" customHeight="1" x14ac:dyDescent="0.25">
      <c r="A28" s="14" t="s">
        <v>58</v>
      </c>
      <c r="B28" s="15" t="s">
        <v>59</v>
      </c>
      <c r="C28" s="24">
        <v>-1184</v>
      </c>
      <c r="D28" s="24">
        <v>0</v>
      </c>
      <c r="E28" s="24">
        <v>-1184</v>
      </c>
      <c r="F28" s="24" t="s">
        <v>23</v>
      </c>
      <c r="G28" s="24">
        <v>-1184</v>
      </c>
      <c r="H28" s="24">
        <v>0</v>
      </c>
      <c r="I28" s="24">
        <v>-1184</v>
      </c>
      <c r="J28" s="24" t="s">
        <v>23</v>
      </c>
      <c r="K28" s="24">
        <v>0</v>
      </c>
    </row>
    <row r="29" spans="1:11" ht="15" customHeight="1" x14ac:dyDescent="0.25">
      <c r="A29" s="14" t="s">
        <v>60</v>
      </c>
      <c r="B29" s="15" t="s">
        <v>61</v>
      </c>
      <c r="C29" s="24">
        <v>-18537.8</v>
      </c>
      <c r="D29" s="24">
        <v>-10416.67</v>
      </c>
      <c r="E29" s="24">
        <v>-8121.13</v>
      </c>
      <c r="F29" s="24">
        <v>-77.959999999999994</v>
      </c>
      <c r="G29" s="24">
        <v>-18537.8</v>
      </c>
      <c r="H29" s="24">
        <v>-10416.67</v>
      </c>
      <c r="I29" s="24">
        <v>-8121.13</v>
      </c>
      <c r="J29" s="24">
        <v>-77.959999999999994</v>
      </c>
      <c r="K29" s="24">
        <v>-125000.04</v>
      </c>
    </row>
    <row r="30" spans="1:11" ht="15" customHeight="1" x14ac:dyDescent="0.25">
      <c r="A30" s="14" t="s">
        <v>62</v>
      </c>
      <c r="B30" s="15" t="s">
        <v>63</v>
      </c>
      <c r="C30" s="24">
        <v>4321.08</v>
      </c>
      <c r="D30" s="24">
        <v>599.08000000000004</v>
      </c>
      <c r="E30" s="24">
        <v>3722</v>
      </c>
      <c r="F30" s="24">
        <v>621.29</v>
      </c>
      <c r="G30" s="24">
        <v>4321.08</v>
      </c>
      <c r="H30" s="24">
        <v>599.08000000000004</v>
      </c>
      <c r="I30" s="24">
        <v>3722</v>
      </c>
      <c r="J30" s="24">
        <v>621.29</v>
      </c>
      <c r="K30" s="24">
        <v>7188.96</v>
      </c>
    </row>
    <row r="31" spans="1:11" ht="15" customHeight="1" x14ac:dyDescent="0.25">
      <c r="A31" s="14" t="s">
        <v>64</v>
      </c>
      <c r="B31" s="15" t="s">
        <v>65</v>
      </c>
      <c r="C31" s="25">
        <v>-726.23</v>
      </c>
      <c r="D31" s="25">
        <v>-751.33</v>
      </c>
      <c r="E31" s="25">
        <v>25.1</v>
      </c>
      <c r="F31" s="25">
        <v>3.34</v>
      </c>
      <c r="G31" s="25">
        <v>-726.23</v>
      </c>
      <c r="H31" s="25">
        <v>-751.33</v>
      </c>
      <c r="I31" s="25">
        <v>25.1</v>
      </c>
      <c r="J31" s="25">
        <v>3.34</v>
      </c>
      <c r="K31" s="25">
        <v>-9015.9599999999991</v>
      </c>
    </row>
    <row r="32" spans="1:11" ht="15" customHeight="1" x14ac:dyDescent="0.25">
      <c r="A32" s="14" t="s">
        <v>68</v>
      </c>
      <c r="B32" s="15" t="s">
        <v>69</v>
      </c>
      <c r="C32" s="23">
        <v>365785.46</v>
      </c>
      <c r="D32" s="23">
        <v>385628.28</v>
      </c>
      <c r="E32" s="23">
        <v>-19842.82</v>
      </c>
      <c r="F32" s="23">
        <v>-5.15</v>
      </c>
      <c r="G32" s="23">
        <v>365785.46</v>
      </c>
      <c r="H32" s="23">
        <v>385628.28</v>
      </c>
      <c r="I32" s="23">
        <v>-19842.82</v>
      </c>
      <c r="J32" s="23">
        <v>-5.15</v>
      </c>
      <c r="K32" s="23">
        <v>4802344.38</v>
      </c>
    </row>
    <row r="33" spans="1:11" ht="15" customHeight="1" x14ac:dyDescent="0.25">
      <c r="A33" s="14" t="s">
        <v>70</v>
      </c>
      <c r="B33" s="15" t="s">
        <v>71</v>
      </c>
      <c r="C33" s="24"/>
      <c r="D33" s="24"/>
      <c r="E33" s="24"/>
      <c r="F33" s="24"/>
      <c r="G33" s="24"/>
      <c r="H33" s="24"/>
      <c r="I33" s="24"/>
      <c r="J33" s="24"/>
      <c r="K33" s="24"/>
    </row>
    <row r="34" spans="1:11" ht="15" customHeight="1" x14ac:dyDescent="0.25">
      <c r="A34" s="14" t="s">
        <v>72</v>
      </c>
      <c r="B34" s="15" t="s">
        <v>73</v>
      </c>
      <c r="C34" s="24"/>
      <c r="D34" s="24"/>
      <c r="E34" s="24"/>
      <c r="F34" s="24"/>
      <c r="G34" s="24"/>
      <c r="H34" s="24"/>
      <c r="I34" s="24"/>
      <c r="J34" s="24"/>
      <c r="K34" s="24"/>
    </row>
    <row r="35" spans="1:11" ht="15" customHeight="1" x14ac:dyDescent="0.25">
      <c r="A35" s="14" t="s">
        <v>74</v>
      </c>
      <c r="B35" s="15" t="s">
        <v>75</v>
      </c>
      <c r="C35" s="24">
        <v>6664.79</v>
      </c>
      <c r="D35" s="24">
        <v>3028</v>
      </c>
      <c r="E35" s="24">
        <v>-3636.79</v>
      </c>
      <c r="F35" s="24">
        <v>-120.11</v>
      </c>
      <c r="G35" s="24">
        <v>6664.79</v>
      </c>
      <c r="H35" s="24">
        <v>3028</v>
      </c>
      <c r="I35" s="24">
        <v>-3636.79</v>
      </c>
      <c r="J35" s="24">
        <v>-120.11</v>
      </c>
      <c r="K35" s="24">
        <v>45001</v>
      </c>
    </row>
    <row r="36" spans="1:11" ht="15" customHeight="1" x14ac:dyDescent="0.25">
      <c r="A36" s="14" t="s">
        <v>76</v>
      </c>
      <c r="B36" s="15" t="s">
        <v>77</v>
      </c>
      <c r="C36" s="24">
        <v>7063.59</v>
      </c>
      <c r="D36" s="24">
        <v>14737.09</v>
      </c>
      <c r="E36" s="24">
        <v>7673.5</v>
      </c>
      <c r="F36" s="24">
        <v>52.07</v>
      </c>
      <c r="G36" s="24">
        <v>7063.59</v>
      </c>
      <c r="H36" s="24">
        <v>14737.09</v>
      </c>
      <c r="I36" s="24">
        <v>7673.5</v>
      </c>
      <c r="J36" s="24">
        <v>52.07</v>
      </c>
      <c r="K36" s="24">
        <v>127000</v>
      </c>
    </row>
    <row r="37" spans="1:11" ht="15" customHeight="1" x14ac:dyDescent="0.25">
      <c r="A37" s="14" t="s">
        <v>78</v>
      </c>
      <c r="B37" s="15" t="s">
        <v>79</v>
      </c>
      <c r="C37" s="24">
        <v>-12178.46</v>
      </c>
      <c r="D37" s="24">
        <v>-10583.33</v>
      </c>
      <c r="E37" s="24">
        <v>1595.13</v>
      </c>
      <c r="F37" s="24">
        <v>15.07</v>
      </c>
      <c r="G37" s="24">
        <v>-12178.46</v>
      </c>
      <c r="H37" s="24">
        <v>-10583.33</v>
      </c>
      <c r="I37" s="24">
        <v>1595.13</v>
      </c>
      <c r="J37" s="24">
        <v>15.07</v>
      </c>
      <c r="K37" s="24">
        <v>-128000</v>
      </c>
    </row>
    <row r="38" spans="1:11" ht="15" customHeight="1" x14ac:dyDescent="0.25">
      <c r="A38" s="14" t="s">
        <v>80</v>
      </c>
      <c r="B38" s="15" t="s">
        <v>81</v>
      </c>
      <c r="C38" s="24">
        <v>14649.79</v>
      </c>
      <c r="D38" s="24">
        <v>12100</v>
      </c>
      <c r="E38" s="24">
        <v>-2549.79</v>
      </c>
      <c r="F38" s="24">
        <v>-21.07</v>
      </c>
      <c r="G38" s="24">
        <v>14649.79</v>
      </c>
      <c r="H38" s="24">
        <v>12100</v>
      </c>
      <c r="I38" s="24">
        <v>-2549.79</v>
      </c>
      <c r="J38" s="24">
        <v>-21.07</v>
      </c>
      <c r="K38" s="24">
        <v>145200</v>
      </c>
    </row>
    <row r="39" spans="1:11" ht="15" customHeight="1" x14ac:dyDescent="0.25">
      <c r="A39" s="14" t="s">
        <v>82</v>
      </c>
      <c r="B39" s="15" t="s">
        <v>83</v>
      </c>
      <c r="C39" s="24">
        <v>-13117.03</v>
      </c>
      <c r="D39" s="24">
        <v>-9650</v>
      </c>
      <c r="E39" s="24">
        <v>3467.03</v>
      </c>
      <c r="F39" s="24">
        <v>35.93</v>
      </c>
      <c r="G39" s="24">
        <v>-13117.03</v>
      </c>
      <c r="H39" s="24">
        <v>-9650</v>
      </c>
      <c r="I39" s="24">
        <v>3467.03</v>
      </c>
      <c r="J39" s="24">
        <v>35.93</v>
      </c>
      <c r="K39" s="24">
        <v>-127776</v>
      </c>
    </row>
    <row r="40" spans="1:11" ht="15" customHeight="1" x14ac:dyDescent="0.25">
      <c r="A40" s="14" t="s">
        <v>84</v>
      </c>
      <c r="B40" s="15" t="s">
        <v>85</v>
      </c>
      <c r="C40" s="24">
        <v>6678.35</v>
      </c>
      <c r="D40" s="24">
        <v>7700</v>
      </c>
      <c r="E40" s="24">
        <v>1021.65</v>
      </c>
      <c r="F40" s="24">
        <v>13.27</v>
      </c>
      <c r="G40" s="24">
        <v>6678.35</v>
      </c>
      <c r="H40" s="24">
        <v>7700</v>
      </c>
      <c r="I40" s="24">
        <v>1021.65</v>
      </c>
      <c r="J40" s="24">
        <v>13.27</v>
      </c>
      <c r="K40" s="24">
        <v>92400</v>
      </c>
    </row>
    <row r="41" spans="1:11" ht="15" customHeight="1" x14ac:dyDescent="0.25">
      <c r="A41" s="14" t="s">
        <v>86</v>
      </c>
      <c r="B41" s="15" t="s">
        <v>87</v>
      </c>
      <c r="C41" s="25">
        <v>-12807.44</v>
      </c>
      <c r="D41" s="25">
        <v>-6776</v>
      </c>
      <c r="E41" s="25">
        <v>6031.44</v>
      </c>
      <c r="F41" s="25">
        <v>89.01</v>
      </c>
      <c r="G41" s="25">
        <v>-12807.44</v>
      </c>
      <c r="H41" s="25">
        <v>-6776</v>
      </c>
      <c r="I41" s="25">
        <v>6031.44</v>
      </c>
      <c r="J41" s="25">
        <v>89.01</v>
      </c>
      <c r="K41" s="25">
        <v>-81312</v>
      </c>
    </row>
    <row r="42" spans="1:11" ht="15" customHeight="1" x14ac:dyDescent="0.25">
      <c r="A42" s="14" t="s">
        <v>88</v>
      </c>
      <c r="B42" s="15" t="s">
        <v>89</v>
      </c>
      <c r="C42" s="23">
        <v>-3046.41</v>
      </c>
      <c r="D42" s="23">
        <v>10555.76</v>
      </c>
      <c r="E42" s="23">
        <v>13602.17</v>
      </c>
      <c r="F42" s="23">
        <v>128.86000000000001</v>
      </c>
      <c r="G42" s="23">
        <v>-3046.41</v>
      </c>
      <c r="H42" s="23">
        <v>10555.76</v>
      </c>
      <c r="I42" s="23">
        <v>13602.17</v>
      </c>
      <c r="J42" s="23">
        <v>128.86000000000001</v>
      </c>
      <c r="K42" s="23">
        <v>72513</v>
      </c>
    </row>
    <row r="43" spans="1:11" ht="15" customHeight="1" x14ac:dyDescent="0.25">
      <c r="A43" s="14" t="s">
        <v>90</v>
      </c>
      <c r="B43" s="15" t="s">
        <v>91</v>
      </c>
      <c r="C43" s="24"/>
      <c r="D43" s="24"/>
      <c r="E43" s="24"/>
      <c r="F43" s="24"/>
      <c r="G43" s="24"/>
      <c r="H43" s="24"/>
      <c r="I43" s="24"/>
      <c r="J43" s="24"/>
      <c r="K43" s="24"/>
    </row>
    <row r="44" spans="1:11" ht="15" customHeight="1" x14ac:dyDescent="0.25">
      <c r="A44" s="14" t="s">
        <v>92</v>
      </c>
      <c r="B44" s="15" t="s">
        <v>93</v>
      </c>
      <c r="C44" s="24">
        <v>5568</v>
      </c>
      <c r="D44" s="24">
        <v>5730.63</v>
      </c>
      <c r="E44" s="24">
        <v>162.63</v>
      </c>
      <c r="F44" s="24">
        <v>2.84</v>
      </c>
      <c r="G44" s="24">
        <v>5568</v>
      </c>
      <c r="H44" s="24">
        <v>5730.63</v>
      </c>
      <c r="I44" s="24">
        <v>162.63</v>
      </c>
      <c r="J44" s="24">
        <v>2.84</v>
      </c>
      <c r="K44" s="24">
        <v>74498.17</v>
      </c>
    </row>
    <row r="45" spans="1:11" ht="15" customHeight="1" x14ac:dyDescent="0.25">
      <c r="A45" s="14" t="s">
        <v>94</v>
      </c>
      <c r="B45" s="15" t="s">
        <v>95</v>
      </c>
      <c r="C45" s="24">
        <v>0</v>
      </c>
      <c r="D45" s="24">
        <v>3610.3</v>
      </c>
      <c r="E45" s="24">
        <v>3610.3</v>
      </c>
      <c r="F45" s="24">
        <v>100</v>
      </c>
      <c r="G45" s="24">
        <v>0</v>
      </c>
      <c r="H45" s="24">
        <v>3610.3</v>
      </c>
      <c r="I45" s="24">
        <v>3610.3</v>
      </c>
      <c r="J45" s="24">
        <v>100</v>
      </c>
      <c r="K45" s="24">
        <v>46933.85</v>
      </c>
    </row>
    <row r="46" spans="1:11" ht="15" customHeight="1" x14ac:dyDescent="0.25">
      <c r="A46" s="14" t="s">
        <v>96</v>
      </c>
      <c r="B46" s="15" t="s">
        <v>97</v>
      </c>
      <c r="C46" s="24">
        <v>2784</v>
      </c>
      <c r="D46" s="24">
        <v>3309.44</v>
      </c>
      <c r="E46" s="24">
        <v>525.44000000000005</v>
      </c>
      <c r="F46" s="24">
        <v>15.88</v>
      </c>
      <c r="G46" s="24">
        <v>2784</v>
      </c>
      <c r="H46" s="24">
        <v>3309.44</v>
      </c>
      <c r="I46" s="24">
        <v>525.44000000000005</v>
      </c>
      <c r="J46" s="24">
        <v>15.88</v>
      </c>
      <c r="K46" s="24">
        <v>43022.7</v>
      </c>
    </row>
    <row r="47" spans="1:11" ht="15" customHeight="1" x14ac:dyDescent="0.25">
      <c r="A47" s="14" t="s">
        <v>98</v>
      </c>
      <c r="B47" s="15" t="s">
        <v>99</v>
      </c>
      <c r="C47" s="24">
        <v>4176</v>
      </c>
      <c r="D47" s="24">
        <v>4297.97</v>
      </c>
      <c r="E47" s="24">
        <v>121.97</v>
      </c>
      <c r="F47" s="24">
        <v>2.84</v>
      </c>
      <c r="G47" s="24">
        <v>4176</v>
      </c>
      <c r="H47" s="24">
        <v>4297.97</v>
      </c>
      <c r="I47" s="24">
        <v>121.97</v>
      </c>
      <c r="J47" s="24">
        <v>2.84</v>
      </c>
      <c r="K47" s="24">
        <v>55873.63</v>
      </c>
    </row>
    <row r="48" spans="1:11" ht="15" customHeight="1" x14ac:dyDescent="0.25">
      <c r="A48" s="14" t="s">
        <v>100</v>
      </c>
      <c r="B48" s="15" t="s">
        <v>101</v>
      </c>
      <c r="C48" s="24">
        <v>10519</v>
      </c>
      <c r="D48" s="24">
        <v>10490.92</v>
      </c>
      <c r="E48" s="24">
        <v>-28.08</v>
      </c>
      <c r="F48" s="24">
        <v>-0.27</v>
      </c>
      <c r="G48" s="24">
        <v>10519</v>
      </c>
      <c r="H48" s="24">
        <v>10490.92</v>
      </c>
      <c r="I48" s="24">
        <v>-28.08</v>
      </c>
      <c r="J48" s="24">
        <v>-0.27</v>
      </c>
      <c r="K48" s="24">
        <v>136381.94</v>
      </c>
    </row>
    <row r="49" spans="1:11" ht="15" customHeight="1" x14ac:dyDescent="0.25">
      <c r="A49" s="14" t="s">
        <v>102</v>
      </c>
      <c r="B49" s="15" t="s">
        <v>103</v>
      </c>
      <c r="C49" s="24">
        <v>475</v>
      </c>
      <c r="D49" s="24">
        <v>912.5</v>
      </c>
      <c r="E49" s="24">
        <v>437.5</v>
      </c>
      <c r="F49" s="24">
        <v>47.95</v>
      </c>
      <c r="G49" s="24">
        <v>475</v>
      </c>
      <c r="H49" s="24">
        <v>912.5</v>
      </c>
      <c r="I49" s="24">
        <v>437.5</v>
      </c>
      <c r="J49" s="24">
        <v>47.95</v>
      </c>
      <c r="K49" s="24">
        <v>26200</v>
      </c>
    </row>
    <row r="50" spans="1:11" ht="15" customHeight="1" x14ac:dyDescent="0.25">
      <c r="A50" s="14" t="s">
        <v>104</v>
      </c>
      <c r="B50" s="15" t="s">
        <v>105</v>
      </c>
      <c r="C50" s="24">
        <v>7394.08</v>
      </c>
      <c r="D50" s="24">
        <v>0</v>
      </c>
      <c r="E50" s="24">
        <v>-7394.08</v>
      </c>
      <c r="F50" s="24" t="s">
        <v>23</v>
      </c>
      <c r="G50" s="24">
        <v>7394.08</v>
      </c>
      <c r="H50" s="24">
        <v>0</v>
      </c>
      <c r="I50" s="24">
        <v>-7394.08</v>
      </c>
      <c r="J50" s="24" t="s">
        <v>23</v>
      </c>
      <c r="K50" s="24">
        <v>0</v>
      </c>
    </row>
    <row r="51" spans="1:11" ht="15" customHeight="1" x14ac:dyDescent="0.25">
      <c r="A51" s="14" t="s">
        <v>106</v>
      </c>
      <c r="B51" s="15" t="s">
        <v>107</v>
      </c>
      <c r="C51" s="24">
        <v>2782.1</v>
      </c>
      <c r="D51" s="24">
        <v>3976.38</v>
      </c>
      <c r="E51" s="24">
        <v>1194.28</v>
      </c>
      <c r="F51" s="24">
        <v>30.03</v>
      </c>
      <c r="G51" s="24">
        <v>2782.1</v>
      </c>
      <c r="H51" s="24">
        <v>3976.38</v>
      </c>
      <c r="I51" s="24">
        <v>1194.28</v>
      </c>
      <c r="J51" s="24">
        <v>30.03</v>
      </c>
      <c r="K51" s="24">
        <v>37701.94</v>
      </c>
    </row>
    <row r="52" spans="1:11" ht="15" customHeight="1" x14ac:dyDescent="0.25">
      <c r="A52" s="14" t="s">
        <v>108</v>
      </c>
      <c r="B52" s="15" t="s">
        <v>109</v>
      </c>
      <c r="C52" s="24">
        <v>1014.74</v>
      </c>
      <c r="D52" s="24">
        <v>883.64</v>
      </c>
      <c r="E52" s="24">
        <v>-131.1</v>
      </c>
      <c r="F52" s="24">
        <v>-14.84</v>
      </c>
      <c r="G52" s="24">
        <v>1014.74</v>
      </c>
      <c r="H52" s="24">
        <v>883.64</v>
      </c>
      <c r="I52" s="24">
        <v>-131.1</v>
      </c>
      <c r="J52" s="24">
        <v>-14.84</v>
      </c>
      <c r="K52" s="24">
        <v>11487.31</v>
      </c>
    </row>
    <row r="53" spans="1:11" ht="15" customHeight="1" x14ac:dyDescent="0.25">
      <c r="A53" s="14" t="s">
        <v>110</v>
      </c>
      <c r="B53" s="15" t="s">
        <v>111</v>
      </c>
      <c r="C53" s="24">
        <v>449.41</v>
      </c>
      <c r="D53" s="24">
        <v>588.54999999999995</v>
      </c>
      <c r="E53" s="24">
        <v>139.13999999999999</v>
      </c>
      <c r="F53" s="24">
        <v>23.64</v>
      </c>
      <c r="G53" s="24">
        <v>449.41</v>
      </c>
      <c r="H53" s="24">
        <v>588.54999999999995</v>
      </c>
      <c r="I53" s="24">
        <v>139.13999999999999</v>
      </c>
      <c r="J53" s="24">
        <v>23.64</v>
      </c>
      <c r="K53" s="24">
        <v>7651.1</v>
      </c>
    </row>
    <row r="54" spans="1:11" ht="15" customHeight="1" x14ac:dyDescent="0.25">
      <c r="A54" s="14" t="s">
        <v>112</v>
      </c>
      <c r="B54" s="15" t="s">
        <v>113</v>
      </c>
      <c r="C54" s="25">
        <v>3541.19</v>
      </c>
      <c r="D54" s="25">
        <v>4105</v>
      </c>
      <c r="E54" s="25">
        <v>563.80999999999995</v>
      </c>
      <c r="F54" s="25">
        <v>13.73</v>
      </c>
      <c r="G54" s="25">
        <v>3541.19</v>
      </c>
      <c r="H54" s="25">
        <v>4105</v>
      </c>
      <c r="I54" s="25">
        <v>563.80999999999995</v>
      </c>
      <c r="J54" s="25">
        <v>13.73</v>
      </c>
      <c r="K54" s="25">
        <v>49260</v>
      </c>
    </row>
    <row r="55" spans="1:11" ht="15" customHeight="1" x14ac:dyDescent="0.25">
      <c r="A55" s="14" t="s">
        <v>114</v>
      </c>
      <c r="B55" s="15" t="s">
        <v>115</v>
      </c>
      <c r="C55" s="23">
        <v>38703.519999999997</v>
      </c>
      <c r="D55" s="23">
        <v>37905.33</v>
      </c>
      <c r="E55" s="23">
        <v>-798.19</v>
      </c>
      <c r="F55" s="23">
        <v>-2.11</v>
      </c>
      <c r="G55" s="23">
        <v>38703.519999999997</v>
      </c>
      <c r="H55" s="23">
        <v>37905.33</v>
      </c>
      <c r="I55" s="23">
        <v>-798.19</v>
      </c>
      <c r="J55" s="23">
        <v>-2.11</v>
      </c>
      <c r="K55" s="23">
        <v>489010.64</v>
      </c>
    </row>
    <row r="56" spans="1:11" ht="15" customHeight="1" x14ac:dyDescent="0.25">
      <c r="A56" s="14" t="s">
        <v>116</v>
      </c>
      <c r="B56" s="15" t="s">
        <v>117</v>
      </c>
      <c r="C56" s="24"/>
      <c r="D56" s="24"/>
      <c r="E56" s="24"/>
      <c r="F56" s="24"/>
      <c r="G56" s="24"/>
      <c r="H56" s="24"/>
      <c r="I56" s="24"/>
      <c r="J56" s="24"/>
      <c r="K56" s="24"/>
    </row>
    <row r="57" spans="1:11" ht="15" customHeight="1" x14ac:dyDescent="0.25">
      <c r="A57" s="14" t="s">
        <v>118</v>
      </c>
      <c r="B57" s="15" t="s">
        <v>119</v>
      </c>
      <c r="C57" s="24">
        <v>29705.32</v>
      </c>
      <c r="D57" s="24">
        <v>29705.32</v>
      </c>
      <c r="E57" s="24">
        <v>0</v>
      </c>
      <c r="F57" s="24">
        <v>0</v>
      </c>
      <c r="G57" s="24">
        <v>29705.32</v>
      </c>
      <c r="H57" s="24">
        <v>352614.28</v>
      </c>
      <c r="I57" s="24">
        <v>322908.96000000002</v>
      </c>
      <c r="J57" s="24">
        <v>91.58</v>
      </c>
      <c r="K57" s="24">
        <v>356463.84</v>
      </c>
    </row>
    <row r="58" spans="1:11" ht="15" customHeight="1" x14ac:dyDescent="0.25">
      <c r="A58" s="14" t="s">
        <v>120</v>
      </c>
      <c r="B58" s="15" t="s">
        <v>121</v>
      </c>
      <c r="C58" s="24">
        <v>0</v>
      </c>
      <c r="D58" s="24">
        <v>336.81</v>
      </c>
      <c r="E58" s="24">
        <v>336.81</v>
      </c>
      <c r="F58" s="24">
        <v>100</v>
      </c>
      <c r="G58" s="24">
        <v>0</v>
      </c>
      <c r="H58" s="24">
        <v>336.81</v>
      </c>
      <c r="I58" s="24">
        <v>336.81</v>
      </c>
      <c r="J58" s="24">
        <v>100</v>
      </c>
      <c r="K58" s="24">
        <v>4041.72</v>
      </c>
    </row>
    <row r="59" spans="1:11" ht="15" customHeight="1" x14ac:dyDescent="0.25">
      <c r="A59" s="14" t="s">
        <v>122</v>
      </c>
      <c r="B59" s="15" t="s">
        <v>123</v>
      </c>
      <c r="C59" s="24">
        <v>14265.97</v>
      </c>
      <c r="D59" s="24">
        <v>14265.97</v>
      </c>
      <c r="E59" s="24">
        <v>0</v>
      </c>
      <c r="F59" s="24">
        <v>0</v>
      </c>
      <c r="G59" s="24">
        <v>14265.97</v>
      </c>
      <c r="H59" s="24">
        <v>113007.65</v>
      </c>
      <c r="I59" s="24">
        <v>98741.68</v>
      </c>
      <c r="J59" s="24">
        <v>87.38</v>
      </c>
      <c r="K59" s="24">
        <v>171191.64</v>
      </c>
    </row>
    <row r="60" spans="1:11" ht="15" customHeight="1" x14ac:dyDescent="0.25">
      <c r="A60" s="14" t="s">
        <v>124</v>
      </c>
      <c r="B60" s="15" t="s">
        <v>125</v>
      </c>
      <c r="C60" s="25">
        <v>20922.34</v>
      </c>
      <c r="D60" s="25">
        <v>21414.3</v>
      </c>
      <c r="E60" s="25">
        <v>491.96</v>
      </c>
      <c r="F60" s="25">
        <v>2.2999999999999998</v>
      </c>
      <c r="G60" s="25">
        <v>20922.34</v>
      </c>
      <c r="H60" s="25">
        <v>21414.3</v>
      </c>
      <c r="I60" s="25">
        <v>491.96</v>
      </c>
      <c r="J60" s="25">
        <v>2.2999999999999998</v>
      </c>
      <c r="K60" s="25">
        <v>256971.62</v>
      </c>
    </row>
    <row r="61" spans="1:11" ht="15" customHeight="1" x14ac:dyDescent="0.25">
      <c r="A61" s="14" t="s">
        <v>126</v>
      </c>
      <c r="B61" s="15" t="s">
        <v>127</v>
      </c>
      <c r="C61" s="23">
        <v>64893.63</v>
      </c>
      <c r="D61" s="23">
        <v>65722.399999999994</v>
      </c>
      <c r="E61" s="23">
        <v>828.77</v>
      </c>
      <c r="F61" s="23">
        <v>1.26</v>
      </c>
      <c r="G61" s="23">
        <v>64893.63</v>
      </c>
      <c r="H61" s="23">
        <v>487373.04</v>
      </c>
      <c r="I61" s="23">
        <v>422479.41</v>
      </c>
      <c r="J61" s="23">
        <v>86.68</v>
      </c>
      <c r="K61" s="23">
        <v>788668.82</v>
      </c>
    </row>
    <row r="62" spans="1:11" ht="15" customHeight="1" x14ac:dyDescent="0.25">
      <c r="A62" s="14" t="s">
        <v>128</v>
      </c>
      <c r="B62" s="15" t="s">
        <v>129</v>
      </c>
      <c r="C62" s="24"/>
      <c r="D62" s="24"/>
      <c r="E62" s="24"/>
      <c r="F62" s="24"/>
      <c r="G62" s="24"/>
      <c r="H62" s="24"/>
      <c r="I62" s="24"/>
      <c r="J62" s="24"/>
      <c r="K62" s="24"/>
    </row>
    <row r="63" spans="1:11" ht="15" customHeight="1" x14ac:dyDescent="0.25">
      <c r="A63" s="14" t="s">
        <v>130</v>
      </c>
      <c r="B63" s="15" t="s">
        <v>131</v>
      </c>
      <c r="C63" s="24">
        <v>456.59</v>
      </c>
      <c r="D63" s="24">
        <v>365.33</v>
      </c>
      <c r="E63" s="24">
        <v>-91.26</v>
      </c>
      <c r="F63" s="24">
        <v>-24.98</v>
      </c>
      <c r="G63" s="24">
        <v>456.59</v>
      </c>
      <c r="H63" s="24">
        <v>365.33</v>
      </c>
      <c r="I63" s="24">
        <v>-91.26</v>
      </c>
      <c r="J63" s="24">
        <v>-24.98</v>
      </c>
      <c r="K63" s="24">
        <v>4383.96</v>
      </c>
    </row>
    <row r="64" spans="1:11" ht="15" customHeight="1" x14ac:dyDescent="0.25">
      <c r="A64" s="14" t="s">
        <v>132</v>
      </c>
      <c r="B64" s="15" t="s">
        <v>133</v>
      </c>
      <c r="C64" s="24">
        <v>224.29</v>
      </c>
      <c r="D64" s="24">
        <v>41.67</v>
      </c>
      <c r="E64" s="24">
        <v>-182.62</v>
      </c>
      <c r="F64" s="24">
        <v>-438.25</v>
      </c>
      <c r="G64" s="24">
        <v>224.29</v>
      </c>
      <c r="H64" s="24">
        <v>41.67</v>
      </c>
      <c r="I64" s="24">
        <v>-182.62</v>
      </c>
      <c r="J64" s="24">
        <v>-438.25</v>
      </c>
      <c r="K64" s="24">
        <v>500.04</v>
      </c>
    </row>
    <row r="65" spans="1:11" ht="15" customHeight="1" x14ac:dyDescent="0.25">
      <c r="A65" s="14" t="s">
        <v>134</v>
      </c>
      <c r="B65" s="15" t="s">
        <v>135</v>
      </c>
      <c r="C65" s="24">
        <v>174.04</v>
      </c>
      <c r="D65" s="24">
        <v>48.33</v>
      </c>
      <c r="E65" s="24">
        <v>-125.71</v>
      </c>
      <c r="F65" s="24">
        <v>-260.11</v>
      </c>
      <c r="G65" s="24">
        <v>174.04</v>
      </c>
      <c r="H65" s="24">
        <v>48.33</v>
      </c>
      <c r="I65" s="24">
        <v>-125.71</v>
      </c>
      <c r="J65" s="24">
        <v>-260.11</v>
      </c>
      <c r="K65" s="24">
        <v>579.96</v>
      </c>
    </row>
    <row r="66" spans="1:11" ht="15" customHeight="1" x14ac:dyDescent="0.25">
      <c r="A66" s="14" t="s">
        <v>138</v>
      </c>
      <c r="B66" s="15" t="s">
        <v>139</v>
      </c>
      <c r="C66" s="24">
        <v>0</v>
      </c>
      <c r="D66" s="24">
        <v>20.75</v>
      </c>
      <c r="E66" s="24">
        <v>20.75</v>
      </c>
      <c r="F66" s="24">
        <v>100</v>
      </c>
      <c r="G66" s="24">
        <v>0</v>
      </c>
      <c r="H66" s="24">
        <v>20.75</v>
      </c>
      <c r="I66" s="24">
        <v>20.75</v>
      </c>
      <c r="J66" s="24">
        <v>100</v>
      </c>
      <c r="K66" s="24">
        <v>249</v>
      </c>
    </row>
    <row r="67" spans="1:11" ht="15" customHeight="1" x14ac:dyDescent="0.25">
      <c r="A67" s="14" t="s">
        <v>140</v>
      </c>
      <c r="B67" s="15" t="s">
        <v>141</v>
      </c>
      <c r="C67" s="24">
        <v>501.41</v>
      </c>
      <c r="D67" s="24">
        <v>318.75</v>
      </c>
      <c r="E67" s="24">
        <v>-182.66</v>
      </c>
      <c r="F67" s="24">
        <v>-57.31</v>
      </c>
      <c r="G67" s="24">
        <v>501.41</v>
      </c>
      <c r="H67" s="24">
        <v>318.75</v>
      </c>
      <c r="I67" s="24">
        <v>-182.66</v>
      </c>
      <c r="J67" s="24">
        <v>-57.31</v>
      </c>
      <c r="K67" s="24">
        <v>3825</v>
      </c>
    </row>
    <row r="68" spans="1:11" ht="15" customHeight="1" x14ac:dyDescent="0.25">
      <c r="A68" s="14" t="s">
        <v>142</v>
      </c>
      <c r="B68" s="15" t="s">
        <v>143</v>
      </c>
      <c r="C68" s="24">
        <v>0</v>
      </c>
      <c r="D68" s="24">
        <v>27.17</v>
      </c>
      <c r="E68" s="24">
        <v>27.17</v>
      </c>
      <c r="F68" s="24">
        <v>100</v>
      </c>
      <c r="G68" s="24">
        <v>0</v>
      </c>
      <c r="H68" s="24">
        <v>27.17</v>
      </c>
      <c r="I68" s="24">
        <v>27.17</v>
      </c>
      <c r="J68" s="24">
        <v>100</v>
      </c>
      <c r="K68" s="24">
        <v>326.04000000000002</v>
      </c>
    </row>
    <row r="69" spans="1:11" ht="15" customHeight="1" x14ac:dyDescent="0.25">
      <c r="A69" s="14" t="s">
        <v>144</v>
      </c>
      <c r="B69" s="15" t="s">
        <v>145</v>
      </c>
      <c r="C69" s="24">
        <v>543.48</v>
      </c>
      <c r="D69" s="24">
        <v>181.42</v>
      </c>
      <c r="E69" s="24">
        <v>-362.06</v>
      </c>
      <c r="F69" s="24">
        <v>-199.57</v>
      </c>
      <c r="G69" s="24">
        <v>543.48</v>
      </c>
      <c r="H69" s="24">
        <v>181.42</v>
      </c>
      <c r="I69" s="24">
        <v>-362.06</v>
      </c>
      <c r="J69" s="24">
        <v>-199.57</v>
      </c>
      <c r="K69" s="24">
        <v>2177.04</v>
      </c>
    </row>
    <row r="70" spans="1:11" ht="15" customHeight="1" x14ac:dyDescent="0.25">
      <c r="A70" s="14" t="s">
        <v>146</v>
      </c>
      <c r="B70" s="15" t="s">
        <v>147</v>
      </c>
      <c r="C70" s="24">
        <v>225.08</v>
      </c>
      <c r="D70" s="24">
        <v>207.08</v>
      </c>
      <c r="E70" s="24">
        <v>-18</v>
      </c>
      <c r="F70" s="24">
        <v>-8.69</v>
      </c>
      <c r="G70" s="24">
        <v>225.08</v>
      </c>
      <c r="H70" s="24">
        <v>207.08</v>
      </c>
      <c r="I70" s="24">
        <v>-18</v>
      </c>
      <c r="J70" s="24">
        <v>-8.69</v>
      </c>
      <c r="K70" s="24">
        <v>2484.96</v>
      </c>
    </row>
    <row r="71" spans="1:11" ht="15" customHeight="1" x14ac:dyDescent="0.25">
      <c r="A71" s="14" t="s">
        <v>148</v>
      </c>
      <c r="B71" s="15" t="s">
        <v>149</v>
      </c>
      <c r="C71" s="24">
        <v>0</v>
      </c>
      <c r="D71" s="24">
        <v>20</v>
      </c>
      <c r="E71" s="24">
        <v>20</v>
      </c>
      <c r="F71" s="24">
        <v>100</v>
      </c>
      <c r="G71" s="24">
        <v>0</v>
      </c>
      <c r="H71" s="24">
        <v>20</v>
      </c>
      <c r="I71" s="24">
        <v>20</v>
      </c>
      <c r="J71" s="24">
        <v>100</v>
      </c>
      <c r="K71" s="24">
        <v>240</v>
      </c>
    </row>
    <row r="72" spans="1:11" ht="15" customHeight="1" x14ac:dyDescent="0.25">
      <c r="A72" s="14" t="s">
        <v>150</v>
      </c>
      <c r="B72" s="15" t="s">
        <v>151</v>
      </c>
      <c r="C72" s="24">
        <v>0</v>
      </c>
      <c r="D72" s="24">
        <v>40.5</v>
      </c>
      <c r="E72" s="24">
        <v>40.5</v>
      </c>
      <c r="F72" s="24">
        <v>100</v>
      </c>
      <c r="G72" s="24">
        <v>0</v>
      </c>
      <c r="H72" s="24">
        <v>40.5</v>
      </c>
      <c r="I72" s="24">
        <v>40.5</v>
      </c>
      <c r="J72" s="24">
        <v>100</v>
      </c>
      <c r="K72" s="24">
        <v>486</v>
      </c>
    </row>
    <row r="73" spans="1:11" ht="15" customHeight="1" x14ac:dyDescent="0.25">
      <c r="A73" s="14" t="s">
        <v>152</v>
      </c>
      <c r="B73" s="15" t="s">
        <v>153</v>
      </c>
      <c r="C73" s="24">
        <v>116.73</v>
      </c>
      <c r="D73" s="24">
        <v>121.42</v>
      </c>
      <c r="E73" s="24">
        <v>4.6900000000000004</v>
      </c>
      <c r="F73" s="24">
        <v>3.86</v>
      </c>
      <c r="G73" s="24">
        <v>116.73</v>
      </c>
      <c r="H73" s="24">
        <v>121.42</v>
      </c>
      <c r="I73" s="24">
        <v>4.6900000000000004</v>
      </c>
      <c r="J73" s="24">
        <v>3.86</v>
      </c>
      <c r="K73" s="24">
        <v>1457.04</v>
      </c>
    </row>
    <row r="74" spans="1:11" ht="15" customHeight="1" x14ac:dyDescent="0.25">
      <c r="A74" s="14" t="s">
        <v>154</v>
      </c>
      <c r="B74" s="15" t="s">
        <v>155</v>
      </c>
      <c r="C74" s="24">
        <v>623.01</v>
      </c>
      <c r="D74" s="24">
        <v>174.5</v>
      </c>
      <c r="E74" s="24">
        <v>-448.51</v>
      </c>
      <c r="F74" s="24">
        <v>-257.02999999999997</v>
      </c>
      <c r="G74" s="24">
        <v>623.01</v>
      </c>
      <c r="H74" s="24">
        <v>174.5</v>
      </c>
      <c r="I74" s="24">
        <v>-448.51</v>
      </c>
      <c r="J74" s="24">
        <v>-257.02999999999997</v>
      </c>
      <c r="K74" s="24">
        <v>2094</v>
      </c>
    </row>
    <row r="75" spans="1:11" ht="15" customHeight="1" x14ac:dyDescent="0.25">
      <c r="A75" s="14" t="s">
        <v>156</v>
      </c>
      <c r="B75" s="15" t="s">
        <v>157</v>
      </c>
      <c r="C75" s="24">
        <v>70</v>
      </c>
      <c r="D75" s="24">
        <v>125</v>
      </c>
      <c r="E75" s="24">
        <v>55</v>
      </c>
      <c r="F75" s="24">
        <v>44</v>
      </c>
      <c r="G75" s="24">
        <v>70</v>
      </c>
      <c r="H75" s="24">
        <v>125</v>
      </c>
      <c r="I75" s="24">
        <v>55</v>
      </c>
      <c r="J75" s="24">
        <v>44</v>
      </c>
      <c r="K75" s="24">
        <v>1500</v>
      </c>
    </row>
    <row r="76" spans="1:11" ht="15" customHeight="1" x14ac:dyDescent="0.25">
      <c r="A76" s="14" t="s">
        <v>158</v>
      </c>
      <c r="B76" s="15" t="s">
        <v>159</v>
      </c>
      <c r="C76" s="24">
        <v>0</v>
      </c>
      <c r="D76" s="24">
        <v>0</v>
      </c>
      <c r="E76" s="24">
        <v>0</v>
      </c>
      <c r="F76" s="24" t="s">
        <v>23</v>
      </c>
      <c r="G76" s="24">
        <v>0</v>
      </c>
      <c r="H76" s="24">
        <v>0</v>
      </c>
      <c r="I76" s="24">
        <v>0</v>
      </c>
      <c r="J76" s="24" t="s">
        <v>23</v>
      </c>
      <c r="K76" s="24">
        <v>520</v>
      </c>
    </row>
    <row r="77" spans="1:11" ht="15" customHeight="1" x14ac:dyDescent="0.25">
      <c r="A77" s="14" t="s">
        <v>160</v>
      </c>
      <c r="B77" s="15" t="s">
        <v>161</v>
      </c>
      <c r="C77" s="24">
        <v>0</v>
      </c>
      <c r="D77" s="24">
        <v>55.67</v>
      </c>
      <c r="E77" s="24">
        <v>55.67</v>
      </c>
      <c r="F77" s="24">
        <v>100</v>
      </c>
      <c r="G77" s="24">
        <v>0</v>
      </c>
      <c r="H77" s="24">
        <v>55.67</v>
      </c>
      <c r="I77" s="24">
        <v>55.67</v>
      </c>
      <c r="J77" s="24">
        <v>100</v>
      </c>
      <c r="K77" s="24">
        <v>668.04</v>
      </c>
    </row>
    <row r="78" spans="1:11" ht="15" customHeight="1" x14ac:dyDescent="0.25">
      <c r="A78" s="14" t="s">
        <v>162</v>
      </c>
      <c r="B78" s="15" t="s">
        <v>163</v>
      </c>
      <c r="C78" s="24">
        <v>49.48</v>
      </c>
      <c r="D78" s="24">
        <v>260.58</v>
      </c>
      <c r="E78" s="24">
        <v>211.1</v>
      </c>
      <c r="F78" s="24">
        <v>81.010000000000005</v>
      </c>
      <c r="G78" s="24">
        <v>49.48</v>
      </c>
      <c r="H78" s="24">
        <v>260.58</v>
      </c>
      <c r="I78" s="24">
        <v>211.1</v>
      </c>
      <c r="J78" s="24">
        <v>81.010000000000005</v>
      </c>
      <c r="K78" s="24">
        <v>3126.96</v>
      </c>
    </row>
    <row r="79" spans="1:11" ht="15" customHeight="1" x14ac:dyDescent="0.25">
      <c r="A79" s="14" t="s">
        <v>164</v>
      </c>
      <c r="B79" s="15" t="s">
        <v>165</v>
      </c>
      <c r="C79" s="24">
        <v>225.83</v>
      </c>
      <c r="D79" s="24">
        <v>754.33</v>
      </c>
      <c r="E79" s="24">
        <v>528.5</v>
      </c>
      <c r="F79" s="24">
        <v>70.06</v>
      </c>
      <c r="G79" s="24">
        <v>225.83</v>
      </c>
      <c r="H79" s="24">
        <v>754.33</v>
      </c>
      <c r="I79" s="24">
        <v>528.5</v>
      </c>
      <c r="J79" s="24">
        <v>70.06</v>
      </c>
      <c r="K79" s="24">
        <v>9051.9599999999991</v>
      </c>
    </row>
    <row r="80" spans="1:11" ht="15" customHeight="1" x14ac:dyDescent="0.25">
      <c r="A80" s="14" t="s">
        <v>166</v>
      </c>
      <c r="B80" s="15" t="s">
        <v>167</v>
      </c>
      <c r="C80" s="24">
        <v>0</v>
      </c>
      <c r="D80" s="24">
        <v>0</v>
      </c>
      <c r="E80" s="24">
        <v>0</v>
      </c>
      <c r="F80" s="24" t="s">
        <v>23</v>
      </c>
      <c r="G80" s="24">
        <v>0</v>
      </c>
      <c r="H80" s="24">
        <v>0</v>
      </c>
      <c r="I80" s="24">
        <v>0</v>
      </c>
      <c r="J80" s="24" t="s">
        <v>23</v>
      </c>
      <c r="K80" s="24">
        <v>1500</v>
      </c>
    </row>
    <row r="81" spans="1:11" ht="15" customHeight="1" x14ac:dyDescent="0.25">
      <c r="A81" s="14" t="s">
        <v>168</v>
      </c>
      <c r="B81" s="15" t="s">
        <v>169</v>
      </c>
      <c r="C81" s="24">
        <v>0</v>
      </c>
      <c r="D81" s="24">
        <v>229.83</v>
      </c>
      <c r="E81" s="24">
        <v>229.83</v>
      </c>
      <c r="F81" s="24">
        <v>100</v>
      </c>
      <c r="G81" s="24">
        <v>0</v>
      </c>
      <c r="H81" s="24">
        <v>229.83</v>
      </c>
      <c r="I81" s="24">
        <v>229.83</v>
      </c>
      <c r="J81" s="24">
        <v>100</v>
      </c>
      <c r="K81" s="24">
        <v>1379</v>
      </c>
    </row>
    <row r="82" spans="1:11" ht="15" customHeight="1" x14ac:dyDescent="0.25">
      <c r="A82" s="14" t="s">
        <v>170</v>
      </c>
      <c r="B82" s="15" t="s">
        <v>171</v>
      </c>
      <c r="C82" s="24">
        <v>0</v>
      </c>
      <c r="D82" s="24">
        <v>34.83</v>
      </c>
      <c r="E82" s="24">
        <v>34.83</v>
      </c>
      <c r="F82" s="24">
        <v>100</v>
      </c>
      <c r="G82" s="24">
        <v>0</v>
      </c>
      <c r="H82" s="24">
        <v>34.83</v>
      </c>
      <c r="I82" s="24">
        <v>34.83</v>
      </c>
      <c r="J82" s="24">
        <v>100</v>
      </c>
      <c r="K82" s="24">
        <v>417.96</v>
      </c>
    </row>
    <row r="83" spans="1:11" ht="15" customHeight="1" x14ac:dyDescent="0.25">
      <c r="A83" s="14" t="s">
        <v>172</v>
      </c>
      <c r="B83" s="15" t="s">
        <v>173</v>
      </c>
      <c r="C83" s="24">
        <v>0</v>
      </c>
      <c r="D83" s="24">
        <v>901.83</v>
      </c>
      <c r="E83" s="24">
        <v>901.83</v>
      </c>
      <c r="F83" s="24">
        <v>100</v>
      </c>
      <c r="G83" s="24">
        <v>0</v>
      </c>
      <c r="H83" s="24">
        <v>901.83</v>
      </c>
      <c r="I83" s="24">
        <v>901.83</v>
      </c>
      <c r="J83" s="24">
        <v>100</v>
      </c>
      <c r="K83" s="24">
        <v>10821.96</v>
      </c>
    </row>
    <row r="84" spans="1:11" ht="15" customHeight="1" x14ac:dyDescent="0.25">
      <c r="A84" s="14" t="s">
        <v>174</v>
      </c>
      <c r="B84" s="15" t="s">
        <v>175</v>
      </c>
      <c r="C84" s="24">
        <v>381.6</v>
      </c>
      <c r="D84" s="24">
        <v>295.58</v>
      </c>
      <c r="E84" s="24">
        <v>-86.02</v>
      </c>
      <c r="F84" s="24">
        <v>-29.1</v>
      </c>
      <c r="G84" s="24">
        <v>381.6</v>
      </c>
      <c r="H84" s="24">
        <v>295.58</v>
      </c>
      <c r="I84" s="24">
        <v>-86.02</v>
      </c>
      <c r="J84" s="24">
        <v>-29.1</v>
      </c>
      <c r="K84" s="24">
        <v>3546.96</v>
      </c>
    </row>
    <row r="85" spans="1:11" ht="15" customHeight="1" x14ac:dyDescent="0.25">
      <c r="A85" s="14" t="s">
        <v>176</v>
      </c>
      <c r="B85" s="15" t="s">
        <v>177</v>
      </c>
      <c r="C85" s="24">
        <v>435</v>
      </c>
      <c r="D85" s="24">
        <v>155.75</v>
      </c>
      <c r="E85" s="24">
        <v>-279.25</v>
      </c>
      <c r="F85" s="24">
        <v>-179.29</v>
      </c>
      <c r="G85" s="24">
        <v>435</v>
      </c>
      <c r="H85" s="24">
        <v>155.75</v>
      </c>
      <c r="I85" s="24">
        <v>-279.25</v>
      </c>
      <c r="J85" s="24">
        <v>-179.29</v>
      </c>
      <c r="K85" s="24">
        <v>1869</v>
      </c>
    </row>
    <row r="86" spans="1:11" ht="15" customHeight="1" x14ac:dyDescent="0.25">
      <c r="A86" s="14" t="s">
        <v>178</v>
      </c>
      <c r="B86" s="15" t="s">
        <v>179</v>
      </c>
      <c r="C86" s="24">
        <v>0</v>
      </c>
      <c r="D86" s="24">
        <v>66.25</v>
      </c>
      <c r="E86" s="24">
        <v>66.25</v>
      </c>
      <c r="F86" s="24">
        <v>100</v>
      </c>
      <c r="G86" s="24">
        <v>0</v>
      </c>
      <c r="H86" s="24">
        <v>66.25</v>
      </c>
      <c r="I86" s="24">
        <v>66.25</v>
      </c>
      <c r="J86" s="24">
        <v>100</v>
      </c>
      <c r="K86" s="24">
        <v>795</v>
      </c>
    </row>
    <row r="87" spans="1:11" ht="15" customHeight="1" x14ac:dyDescent="0.25">
      <c r="A87" s="14" t="s">
        <v>180</v>
      </c>
      <c r="B87" s="15" t="s">
        <v>181</v>
      </c>
      <c r="C87" s="24">
        <v>0</v>
      </c>
      <c r="D87" s="24">
        <v>133.33000000000001</v>
      </c>
      <c r="E87" s="24">
        <v>133.33000000000001</v>
      </c>
      <c r="F87" s="24">
        <v>100</v>
      </c>
      <c r="G87" s="24">
        <v>0</v>
      </c>
      <c r="H87" s="24">
        <v>133.33000000000001</v>
      </c>
      <c r="I87" s="24">
        <v>133.33000000000001</v>
      </c>
      <c r="J87" s="24">
        <v>100</v>
      </c>
      <c r="K87" s="24">
        <v>1599.96</v>
      </c>
    </row>
    <row r="88" spans="1:11" ht="15" customHeight="1" x14ac:dyDescent="0.25">
      <c r="A88" s="14" t="s">
        <v>182</v>
      </c>
      <c r="B88" s="15" t="s">
        <v>183</v>
      </c>
      <c r="C88" s="25">
        <v>0</v>
      </c>
      <c r="D88" s="25">
        <v>818.33</v>
      </c>
      <c r="E88" s="25">
        <v>818.33</v>
      </c>
      <c r="F88" s="25">
        <v>100</v>
      </c>
      <c r="G88" s="25">
        <v>0</v>
      </c>
      <c r="H88" s="25">
        <v>818.33</v>
      </c>
      <c r="I88" s="25">
        <v>818.33</v>
      </c>
      <c r="J88" s="25">
        <v>100</v>
      </c>
      <c r="K88" s="25">
        <v>9819.9599999999991</v>
      </c>
    </row>
    <row r="89" spans="1:11" ht="15" customHeight="1" x14ac:dyDescent="0.25">
      <c r="A89" s="14" t="s">
        <v>184</v>
      </c>
      <c r="B89" s="15" t="s">
        <v>185</v>
      </c>
      <c r="C89" s="23">
        <v>4026.54</v>
      </c>
      <c r="D89" s="23">
        <v>5398.23</v>
      </c>
      <c r="E89" s="23">
        <v>1371.69</v>
      </c>
      <c r="F89" s="23">
        <v>25.41</v>
      </c>
      <c r="G89" s="23">
        <v>4026.54</v>
      </c>
      <c r="H89" s="23">
        <v>5398.23</v>
      </c>
      <c r="I89" s="23">
        <v>1371.69</v>
      </c>
      <c r="J89" s="23">
        <v>25.41</v>
      </c>
      <c r="K89" s="23">
        <v>65419.8</v>
      </c>
    </row>
    <row r="90" spans="1:11" ht="15" customHeight="1" x14ac:dyDescent="0.25">
      <c r="A90" s="14" t="s">
        <v>186</v>
      </c>
      <c r="B90" s="15" t="s">
        <v>187</v>
      </c>
      <c r="C90" s="24"/>
      <c r="D90" s="24"/>
      <c r="E90" s="24"/>
      <c r="F90" s="24"/>
      <c r="G90" s="24"/>
      <c r="H90" s="24"/>
      <c r="I90" s="24"/>
      <c r="J90" s="24"/>
      <c r="K90" s="24"/>
    </row>
    <row r="91" spans="1:11" ht="15" customHeight="1" x14ac:dyDescent="0.25">
      <c r="A91" s="14" t="s">
        <v>188</v>
      </c>
      <c r="B91" s="15" t="s">
        <v>189</v>
      </c>
      <c r="C91" s="24">
        <v>609.5</v>
      </c>
      <c r="D91" s="24">
        <v>91.17</v>
      </c>
      <c r="E91" s="24">
        <v>-518.33000000000004</v>
      </c>
      <c r="F91" s="24">
        <v>-568.53</v>
      </c>
      <c r="G91" s="24">
        <v>609.5</v>
      </c>
      <c r="H91" s="24">
        <v>91.17</v>
      </c>
      <c r="I91" s="24">
        <v>-518.33000000000004</v>
      </c>
      <c r="J91" s="24">
        <v>-568.53</v>
      </c>
      <c r="K91" s="24">
        <v>1094.04</v>
      </c>
    </row>
    <row r="92" spans="1:11" ht="15" customHeight="1" x14ac:dyDescent="0.25">
      <c r="A92" s="14" t="s">
        <v>190</v>
      </c>
      <c r="B92" s="15" t="s">
        <v>191</v>
      </c>
      <c r="C92" s="24">
        <v>0</v>
      </c>
      <c r="D92" s="24">
        <v>293.92</v>
      </c>
      <c r="E92" s="24">
        <v>293.92</v>
      </c>
      <c r="F92" s="24">
        <v>100</v>
      </c>
      <c r="G92" s="24">
        <v>0</v>
      </c>
      <c r="H92" s="24">
        <v>293.92</v>
      </c>
      <c r="I92" s="24">
        <v>293.92</v>
      </c>
      <c r="J92" s="24">
        <v>100</v>
      </c>
      <c r="K92" s="24">
        <v>3527.04</v>
      </c>
    </row>
    <row r="93" spans="1:11" ht="15" customHeight="1" x14ac:dyDescent="0.25">
      <c r="A93" s="14" t="s">
        <v>192</v>
      </c>
      <c r="B93" s="15" t="s">
        <v>193</v>
      </c>
      <c r="C93" s="24">
        <v>4476.5200000000004</v>
      </c>
      <c r="D93" s="24">
        <v>5207.67</v>
      </c>
      <c r="E93" s="24">
        <v>731.15</v>
      </c>
      <c r="F93" s="24">
        <v>14.04</v>
      </c>
      <c r="G93" s="24">
        <v>4476.5200000000004</v>
      </c>
      <c r="H93" s="24">
        <v>5207.67</v>
      </c>
      <c r="I93" s="24">
        <v>731.15</v>
      </c>
      <c r="J93" s="24">
        <v>14.04</v>
      </c>
      <c r="K93" s="24">
        <v>62492.04</v>
      </c>
    </row>
    <row r="94" spans="1:11" ht="15" customHeight="1" x14ac:dyDescent="0.25">
      <c r="A94" s="14" t="s">
        <v>194</v>
      </c>
      <c r="B94" s="15" t="s">
        <v>195</v>
      </c>
      <c r="C94" s="24">
        <v>380</v>
      </c>
      <c r="D94" s="24">
        <v>0</v>
      </c>
      <c r="E94" s="24">
        <v>-380</v>
      </c>
      <c r="F94" s="24" t="s">
        <v>23</v>
      </c>
      <c r="G94" s="24">
        <v>380</v>
      </c>
      <c r="H94" s="24">
        <v>0</v>
      </c>
      <c r="I94" s="24">
        <v>-380</v>
      </c>
      <c r="J94" s="24" t="s">
        <v>23</v>
      </c>
      <c r="K94" s="24">
        <v>0</v>
      </c>
    </row>
    <row r="95" spans="1:11" ht="15" customHeight="1" x14ac:dyDescent="0.25">
      <c r="A95" s="14" t="s">
        <v>196</v>
      </c>
      <c r="B95" s="15" t="s">
        <v>197</v>
      </c>
      <c r="C95" s="24">
        <v>780</v>
      </c>
      <c r="D95" s="24">
        <v>360.25</v>
      </c>
      <c r="E95" s="24">
        <v>-419.75</v>
      </c>
      <c r="F95" s="24">
        <v>-116.52</v>
      </c>
      <c r="G95" s="24">
        <v>780</v>
      </c>
      <c r="H95" s="24">
        <v>360.25</v>
      </c>
      <c r="I95" s="24">
        <v>-419.75</v>
      </c>
      <c r="J95" s="24">
        <v>-116.52</v>
      </c>
      <c r="K95" s="24">
        <v>4323</v>
      </c>
    </row>
    <row r="96" spans="1:11" ht="15" customHeight="1" x14ac:dyDescent="0.25">
      <c r="A96" s="14" t="s">
        <v>198</v>
      </c>
      <c r="B96" s="15" t="s">
        <v>199</v>
      </c>
      <c r="C96" s="24">
        <v>1715.12</v>
      </c>
      <c r="D96" s="24">
        <v>1322</v>
      </c>
      <c r="E96" s="24">
        <v>-393.12</v>
      </c>
      <c r="F96" s="24">
        <v>-29.74</v>
      </c>
      <c r="G96" s="24">
        <v>1715.12</v>
      </c>
      <c r="H96" s="24">
        <v>1322</v>
      </c>
      <c r="I96" s="24">
        <v>-393.12</v>
      </c>
      <c r="J96" s="24">
        <v>-29.74</v>
      </c>
      <c r="K96" s="24">
        <v>15864</v>
      </c>
    </row>
    <row r="97" spans="1:11" ht="15" customHeight="1" x14ac:dyDescent="0.25">
      <c r="A97" s="14" t="s">
        <v>200</v>
      </c>
      <c r="B97" s="15" t="s">
        <v>201</v>
      </c>
      <c r="C97" s="24">
        <v>1700</v>
      </c>
      <c r="D97" s="24">
        <v>867.92</v>
      </c>
      <c r="E97" s="24">
        <v>-832.08</v>
      </c>
      <c r="F97" s="24">
        <v>-95.87</v>
      </c>
      <c r="G97" s="24">
        <v>1700</v>
      </c>
      <c r="H97" s="24">
        <v>867.92</v>
      </c>
      <c r="I97" s="24">
        <v>-832.08</v>
      </c>
      <c r="J97" s="24">
        <v>-95.87</v>
      </c>
      <c r="K97" s="24">
        <v>10415.040000000001</v>
      </c>
    </row>
    <row r="98" spans="1:11" ht="15" customHeight="1" x14ac:dyDescent="0.25">
      <c r="A98" s="14" t="s">
        <v>202</v>
      </c>
      <c r="B98" s="15" t="s">
        <v>203</v>
      </c>
      <c r="C98" s="24">
        <v>0</v>
      </c>
      <c r="D98" s="24">
        <v>260</v>
      </c>
      <c r="E98" s="24">
        <v>260</v>
      </c>
      <c r="F98" s="24">
        <v>100</v>
      </c>
      <c r="G98" s="24">
        <v>0</v>
      </c>
      <c r="H98" s="24">
        <v>260</v>
      </c>
      <c r="I98" s="24">
        <v>260</v>
      </c>
      <c r="J98" s="24">
        <v>100</v>
      </c>
      <c r="K98" s="24">
        <v>3120</v>
      </c>
    </row>
    <row r="99" spans="1:11" ht="15" customHeight="1" x14ac:dyDescent="0.25">
      <c r="A99" s="14" t="s">
        <v>204</v>
      </c>
      <c r="B99" s="15" t="s">
        <v>205</v>
      </c>
      <c r="C99" s="24">
        <v>2215.25</v>
      </c>
      <c r="D99" s="24">
        <v>1413.83</v>
      </c>
      <c r="E99" s="24">
        <v>-801.42</v>
      </c>
      <c r="F99" s="24">
        <v>-56.68</v>
      </c>
      <c r="G99" s="24">
        <v>2215.25</v>
      </c>
      <c r="H99" s="24">
        <v>1413.83</v>
      </c>
      <c r="I99" s="24">
        <v>-801.42</v>
      </c>
      <c r="J99" s="24">
        <v>-56.68</v>
      </c>
      <c r="K99" s="24">
        <v>16965.96</v>
      </c>
    </row>
    <row r="100" spans="1:11" ht="15" customHeight="1" x14ac:dyDescent="0.25">
      <c r="A100" s="14" t="s">
        <v>206</v>
      </c>
      <c r="B100" s="15" t="s">
        <v>207</v>
      </c>
      <c r="C100" s="24">
        <v>0</v>
      </c>
      <c r="D100" s="24">
        <v>0</v>
      </c>
      <c r="E100" s="24">
        <v>0</v>
      </c>
      <c r="F100" s="24" t="s">
        <v>23</v>
      </c>
      <c r="G100" s="24">
        <v>0</v>
      </c>
      <c r="H100" s="24">
        <v>0</v>
      </c>
      <c r="I100" s="24">
        <v>0</v>
      </c>
      <c r="J100" s="24" t="s">
        <v>23</v>
      </c>
      <c r="K100" s="24">
        <v>39500</v>
      </c>
    </row>
    <row r="101" spans="1:11" ht="15" customHeight="1" x14ac:dyDescent="0.25">
      <c r="A101" s="14" t="s">
        <v>208</v>
      </c>
      <c r="B101" s="15" t="s">
        <v>209</v>
      </c>
      <c r="C101" s="24">
        <v>700</v>
      </c>
      <c r="D101" s="24">
        <v>1158.25</v>
      </c>
      <c r="E101" s="24">
        <v>458.25</v>
      </c>
      <c r="F101" s="24">
        <v>39.56</v>
      </c>
      <c r="G101" s="24">
        <v>700</v>
      </c>
      <c r="H101" s="24">
        <v>1158.25</v>
      </c>
      <c r="I101" s="24">
        <v>458.25</v>
      </c>
      <c r="J101" s="24">
        <v>39.56</v>
      </c>
      <c r="K101" s="24">
        <v>13899</v>
      </c>
    </row>
    <row r="102" spans="1:11" ht="15" customHeight="1" x14ac:dyDescent="0.25">
      <c r="A102" s="14" t="s">
        <v>210</v>
      </c>
      <c r="B102" s="15" t="s">
        <v>211</v>
      </c>
      <c r="C102" s="24">
        <v>750</v>
      </c>
      <c r="D102" s="24">
        <v>1561.92</v>
      </c>
      <c r="E102" s="24">
        <v>811.92</v>
      </c>
      <c r="F102" s="24">
        <v>51.98</v>
      </c>
      <c r="G102" s="24">
        <v>750</v>
      </c>
      <c r="H102" s="24">
        <v>1561.92</v>
      </c>
      <c r="I102" s="24">
        <v>811.92</v>
      </c>
      <c r="J102" s="24">
        <v>51.98</v>
      </c>
      <c r="K102" s="24">
        <v>18743.04</v>
      </c>
    </row>
    <row r="103" spans="1:11" ht="15" customHeight="1" x14ac:dyDescent="0.25">
      <c r="A103" s="14" t="s">
        <v>212</v>
      </c>
      <c r="B103" s="15" t="s">
        <v>213</v>
      </c>
      <c r="C103" s="24">
        <v>0</v>
      </c>
      <c r="D103" s="24">
        <v>0</v>
      </c>
      <c r="E103" s="24">
        <v>0</v>
      </c>
      <c r="F103" s="24" t="s">
        <v>23</v>
      </c>
      <c r="G103" s="24">
        <v>0</v>
      </c>
      <c r="H103" s="24">
        <v>0</v>
      </c>
      <c r="I103" s="24">
        <v>0</v>
      </c>
      <c r="J103" s="24" t="s">
        <v>23</v>
      </c>
      <c r="K103" s="24">
        <v>25789</v>
      </c>
    </row>
    <row r="104" spans="1:11" ht="15" customHeight="1" x14ac:dyDescent="0.25">
      <c r="A104" s="14" t="s">
        <v>214</v>
      </c>
      <c r="B104" s="15" t="s">
        <v>215</v>
      </c>
      <c r="C104" s="24">
        <v>2175</v>
      </c>
      <c r="D104" s="24">
        <v>640.83000000000004</v>
      </c>
      <c r="E104" s="24">
        <v>-1534.17</v>
      </c>
      <c r="F104" s="24">
        <v>-239.4</v>
      </c>
      <c r="G104" s="24">
        <v>2175</v>
      </c>
      <c r="H104" s="24">
        <v>640.83000000000004</v>
      </c>
      <c r="I104" s="24">
        <v>-1534.17</v>
      </c>
      <c r="J104" s="24">
        <v>-239.4</v>
      </c>
      <c r="K104" s="24">
        <v>7689.96</v>
      </c>
    </row>
    <row r="105" spans="1:11" ht="15" customHeight="1" x14ac:dyDescent="0.25">
      <c r="A105" s="14" t="s">
        <v>216</v>
      </c>
      <c r="B105" s="15" t="s">
        <v>217</v>
      </c>
      <c r="C105" s="24">
        <v>4200</v>
      </c>
      <c r="D105" s="24">
        <v>0</v>
      </c>
      <c r="E105" s="24">
        <v>-4200</v>
      </c>
      <c r="F105" s="24" t="s">
        <v>23</v>
      </c>
      <c r="G105" s="24">
        <v>4200</v>
      </c>
      <c r="H105" s="24">
        <v>0</v>
      </c>
      <c r="I105" s="24">
        <v>-4200</v>
      </c>
      <c r="J105" s="24" t="s">
        <v>23</v>
      </c>
      <c r="K105" s="24">
        <v>0</v>
      </c>
    </row>
    <row r="106" spans="1:11" ht="15" customHeight="1" x14ac:dyDescent="0.25">
      <c r="A106" s="14" t="s">
        <v>218</v>
      </c>
      <c r="B106" s="15" t="s">
        <v>219</v>
      </c>
      <c r="C106" s="24">
        <v>5816</v>
      </c>
      <c r="D106" s="24">
        <v>1666.66</v>
      </c>
      <c r="E106" s="24">
        <v>-4149.34</v>
      </c>
      <c r="F106" s="24">
        <v>-248.96</v>
      </c>
      <c r="G106" s="24">
        <v>5816</v>
      </c>
      <c r="H106" s="24">
        <v>1666.66</v>
      </c>
      <c r="I106" s="24">
        <v>-4149.34</v>
      </c>
      <c r="J106" s="24">
        <v>-248.96</v>
      </c>
      <c r="K106" s="24">
        <v>10000</v>
      </c>
    </row>
    <row r="107" spans="1:11" ht="15" customHeight="1" x14ac:dyDescent="0.25">
      <c r="A107" s="14" t="s">
        <v>220</v>
      </c>
      <c r="B107" s="15" t="s">
        <v>221</v>
      </c>
      <c r="C107" s="24">
        <v>4039.48</v>
      </c>
      <c r="D107" s="24">
        <v>4166.67</v>
      </c>
      <c r="E107" s="24">
        <v>127.19</v>
      </c>
      <c r="F107" s="24">
        <v>3.05</v>
      </c>
      <c r="G107" s="24">
        <v>4039.48</v>
      </c>
      <c r="H107" s="24">
        <v>4166.67</v>
      </c>
      <c r="I107" s="24">
        <v>127.19</v>
      </c>
      <c r="J107" s="24">
        <v>3.05</v>
      </c>
      <c r="K107" s="24">
        <v>50000.04</v>
      </c>
    </row>
    <row r="108" spans="1:11" ht="15" customHeight="1" x14ac:dyDescent="0.25">
      <c r="A108" s="14" t="s">
        <v>222</v>
      </c>
      <c r="B108" s="15" t="s">
        <v>223</v>
      </c>
      <c r="C108" s="25">
        <v>848</v>
      </c>
      <c r="D108" s="25">
        <v>344.33</v>
      </c>
      <c r="E108" s="25">
        <v>-503.67</v>
      </c>
      <c r="F108" s="25">
        <v>-146.28</v>
      </c>
      <c r="G108" s="25">
        <v>848</v>
      </c>
      <c r="H108" s="25">
        <v>344.33</v>
      </c>
      <c r="I108" s="25">
        <v>-503.67</v>
      </c>
      <c r="J108" s="25">
        <v>-146.28</v>
      </c>
      <c r="K108" s="25">
        <v>4131.96</v>
      </c>
    </row>
    <row r="109" spans="1:11" ht="15" customHeight="1" x14ac:dyDescent="0.25">
      <c r="A109" s="14" t="s">
        <v>224</v>
      </c>
      <c r="B109" s="15" t="s">
        <v>225</v>
      </c>
      <c r="C109" s="23">
        <v>30404.87</v>
      </c>
      <c r="D109" s="23">
        <v>19355.419999999998</v>
      </c>
      <c r="E109" s="23">
        <v>-11049.45</v>
      </c>
      <c r="F109" s="23">
        <v>-57.09</v>
      </c>
      <c r="G109" s="23">
        <v>30404.87</v>
      </c>
      <c r="H109" s="23">
        <v>19355.419999999998</v>
      </c>
      <c r="I109" s="23">
        <v>-11049.45</v>
      </c>
      <c r="J109" s="23">
        <v>-57.09</v>
      </c>
      <c r="K109" s="23">
        <v>287554.12</v>
      </c>
    </row>
    <row r="110" spans="1:11" ht="15" customHeight="1" x14ac:dyDescent="0.25">
      <c r="A110" s="14" t="s">
        <v>226</v>
      </c>
      <c r="B110" s="15" t="s">
        <v>227</v>
      </c>
      <c r="C110" s="24"/>
      <c r="D110" s="24"/>
      <c r="E110" s="24"/>
      <c r="F110" s="24"/>
      <c r="G110" s="24"/>
      <c r="H110" s="24"/>
      <c r="I110" s="24"/>
      <c r="J110" s="24"/>
      <c r="K110" s="24"/>
    </row>
    <row r="111" spans="1:11" ht="15" customHeight="1" x14ac:dyDescent="0.25">
      <c r="A111" s="14" t="s">
        <v>228</v>
      </c>
      <c r="B111" s="15" t="s">
        <v>229</v>
      </c>
      <c r="C111" s="24">
        <v>3910.34</v>
      </c>
      <c r="D111" s="24">
        <v>1111.68</v>
      </c>
      <c r="E111" s="24">
        <v>-2798.66</v>
      </c>
      <c r="F111" s="24">
        <v>-251.75</v>
      </c>
      <c r="G111" s="24">
        <v>3910.34</v>
      </c>
      <c r="H111" s="24">
        <v>1111.68</v>
      </c>
      <c r="I111" s="24">
        <v>-2798.66</v>
      </c>
      <c r="J111" s="24">
        <v>-251.75</v>
      </c>
      <c r="K111" s="24">
        <v>33915.15</v>
      </c>
    </row>
    <row r="112" spans="1:11" ht="15" customHeight="1" x14ac:dyDescent="0.25">
      <c r="A112" s="14" t="s">
        <v>230</v>
      </c>
      <c r="B112" s="15" t="s">
        <v>231</v>
      </c>
      <c r="C112" s="24">
        <v>1592</v>
      </c>
      <c r="D112" s="24">
        <v>708.75</v>
      </c>
      <c r="E112" s="24">
        <v>-883.25</v>
      </c>
      <c r="F112" s="24">
        <v>-124.62</v>
      </c>
      <c r="G112" s="24">
        <v>1592</v>
      </c>
      <c r="H112" s="24">
        <v>708.75</v>
      </c>
      <c r="I112" s="24">
        <v>-883.25</v>
      </c>
      <c r="J112" s="24">
        <v>-124.62</v>
      </c>
      <c r="K112" s="24">
        <v>21622.5</v>
      </c>
    </row>
    <row r="113" spans="1:11" ht="15" customHeight="1" x14ac:dyDescent="0.25">
      <c r="A113" s="14" t="s">
        <v>232</v>
      </c>
      <c r="B113" s="15" t="s">
        <v>233</v>
      </c>
      <c r="C113" s="24">
        <v>3451.25</v>
      </c>
      <c r="D113" s="24">
        <v>996.03</v>
      </c>
      <c r="E113" s="24">
        <v>-2455.2199999999998</v>
      </c>
      <c r="F113" s="24">
        <v>-246.5</v>
      </c>
      <c r="G113" s="24">
        <v>3451.25</v>
      </c>
      <c r="H113" s="24">
        <v>996.03</v>
      </c>
      <c r="I113" s="24">
        <v>-2455.2199999999998</v>
      </c>
      <c r="J113" s="24">
        <v>-246.5</v>
      </c>
      <c r="K113" s="24">
        <v>30386.799999999999</v>
      </c>
    </row>
    <row r="114" spans="1:11" ht="15" customHeight="1" x14ac:dyDescent="0.25">
      <c r="A114" s="14" t="s">
        <v>234</v>
      </c>
      <c r="B114" s="15" t="s">
        <v>235</v>
      </c>
      <c r="C114" s="24">
        <v>1547.6</v>
      </c>
      <c r="D114" s="24">
        <v>535.5</v>
      </c>
      <c r="E114" s="24">
        <v>-1012.1</v>
      </c>
      <c r="F114" s="24">
        <v>-189</v>
      </c>
      <c r="G114" s="24">
        <v>1547.6</v>
      </c>
      <c r="H114" s="24">
        <v>535.5</v>
      </c>
      <c r="I114" s="24">
        <v>-1012.1</v>
      </c>
      <c r="J114" s="24">
        <v>-189</v>
      </c>
      <c r="K114" s="24">
        <v>16337</v>
      </c>
    </row>
    <row r="115" spans="1:11" ht="15" customHeight="1" x14ac:dyDescent="0.25">
      <c r="A115" s="14" t="s">
        <v>236</v>
      </c>
      <c r="B115" s="15" t="s">
        <v>237</v>
      </c>
      <c r="C115" s="24">
        <v>621.37</v>
      </c>
      <c r="D115" s="24">
        <v>0</v>
      </c>
      <c r="E115" s="24">
        <v>-621.37</v>
      </c>
      <c r="F115" s="24" t="s">
        <v>23</v>
      </c>
      <c r="G115" s="24">
        <v>621.37</v>
      </c>
      <c r="H115" s="24">
        <v>0</v>
      </c>
      <c r="I115" s="24">
        <v>-621.37</v>
      </c>
      <c r="J115" s="24" t="s">
        <v>23</v>
      </c>
      <c r="K115" s="24">
        <v>0.11</v>
      </c>
    </row>
    <row r="116" spans="1:11" ht="15" customHeight="1" x14ac:dyDescent="0.25">
      <c r="A116" s="14" t="s">
        <v>238</v>
      </c>
      <c r="B116" s="15" t="s">
        <v>239</v>
      </c>
      <c r="C116" s="24">
        <v>406.15</v>
      </c>
      <c r="D116" s="24">
        <v>0</v>
      </c>
      <c r="E116" s="24">
        <v>-406.15</v>
      </c>
      <c r="F116" s="24" t="s">
        <v>23</v>
      </c>
      <c r="G116" s="24">
        <v>406.15</v>
      </c>
      <c r="H116" s="24">
        <v>0</v>
      </c>
      <c r="I116" s="24">
        <v>-406.15</v>
      </c>
      <c r="J116" s="24" t="s">
        <v>23</v>
      </c>
      <c r="K116" s="24">
        <v>0.11</v>
      </c>
    </row>
    <row r="117" spans="1:11" ht="15" customHeight="1" x14ac:dyDescent="0.25">
      <c r="A117" s="14" t="s">
        <v>240</v>
      </c>
      <c r="B117" s="15" t="s">
        <v>241</v>
      </c>
      <c r="C117" s="24">
        <v>870</v>
      </c>
      <c r="D117" s="24">
        <v>0</v>
      </c>
      <c r="E117" s="24">
        <v>-870</v>
      </c>
      <c r="F117" s="24" t="s">
        <v>23</v>
      </c>
      <c r="G117" s="24">
        <v>870</v>
      </c>
      <c r="H117" s="24">
        <v>0</v>
      </c>
      <c r="I117" s="24">
        <v>-870</v>
      </c>
      <c r="J117" s="24" t="s">
        <v>23</v>
      </c>
      <c r="K117" s="24">
        <v>0.11</v>
      </c>
    </row>
    <row r="118" spans="1:11" ht="15" customHeight="1" x14ac:dyDescent="0.25">
      <c r="A118" s="14" t="s">
        <v>242</v>
      </c>
      <c r="B118" s="15" t="s">
        <v>243</v>
      </c>
      <c r="C118" s="24">
        <v>0</v>
      </c>
      <c r="D118" s="24">
        <v>0</v>
      </c>
      <c r="E118" s="24">
        <v>0</v>
      </c>
      <c r="F118" s="24" t="s">
        <v>23</v>
      </c>
      <c r="G118" s="24">
        <v>0</v>
      </c>
      <c r="H118" s="24">
        <v>0</v>
      </c>
      <c r="I118" s="24">
        <v>0</v>
      </c>
      <c r="J118" s="24" t="s">
        <v>23</v>
      </c>
      <c r="K118" s="24">
        <v>0.11</v>
      </c>
    </row>
    <row r="119" spans="1:11" ht="15" customHeight="1" x14ac:dyDescent="0.25">
      <c r="A119" s="14" t="s">
        <v>244</v>
      </c>
      <c r="B119" s="15" t="s">
        <v>245</v>
      </c>
      <c r="C119" s="24">
        <v>0</v>
      </c>
      <c r="D119" s="24">
        <v>16.899999999999999</v>
      </c>
      <c r="E119" s="24">
        <v>16.899999999999999</v>
      </c>
      <c r="F119" s="24">
        <v>100</v>
      </c>
      <c r="G119" s="24">
        <v>0</v>
      </c>
      <c r="H119" s="24">
        <v>16.899999999999999</v>
      </c>
      <c r="I119" s="24">
        <v>16.899999999999999</v>
      </c>
      <c r="J119" s="24">
        <v>100</v>
      </c>
      <c r="K119" s="24">
        <v>515.66999999999996</v>
      </c>
    </row>
    <row r="120" spans="1:11" ht="15" customHeight="1" x14ac:dyDescent="0.25">
      <c r="A120" s="14" t="s">
        <v>246</v>
      </c>
      <c r="B120" s="15" t="s">
        <v>247</v>
      </c>
      <c r="C120" s="24">
        <v>327.01</v>
      </c>
      <c r="D120" s="24">
        <v>378</v>
      </c>
      <c r="E120" s="24">
        <v>50.99</v>
      </c>
      <c r="F120" s="24">
        <v>13.49</v>
      </c>
      <c r="G120" s="24">
        <v>327.01</v>
      </c>
      <c r="H120" s="24">
        <v>378</v>
      </c>
      <c r="I120" s="24">
        <v>50.99</v>
      </c>
      <c r="J120" s="24">
        <v>13.49</v>
      </c>
      <c r="K120" s="24">
        <v>11532</v>
      </c>
    </row>
    <row r="121" spans="1:11" ht="15" customHeight="1" x14ac:dyDescent="0.25">
      <c r="A121" s="14" t="s">
        <v>248</v>
      </c>
      <c r="B121" s="15" t="s">
        <v>249</v>
      </c>
      <c r="C121" s="24">
        <v>2513.36</v>
      </c>
      <c r="D121" s="24">
        <v>2374.66</v>
      </c>
      <c r="E121" s="24">
        <v>-138.69999999999999</v>
      </c>
      <c r="F121" s="24">
        <v>-5.84</v>
      </c>
      <c r="G121" s="24">
        <v>2513.36</v>
      </c>
      <c r="H121" s="24">
        <v>2374.66</v>
      </c>
      <c r="I121" s="24">
        <v>-138.69999999999999</v>
      </c>
      <c r="J121" s="24">
        <v>-5.84</v>
      </c>
      <c r="K121" s="24">
        <v>72445.86</v>
      </c>
    </row>
    <row r="122" spans="1:11" ht="15" customHeight="1" x14ac:dyDescent="0.25">
      <c r="A122" s="14" t="s">
        <v>250</v>
      </c>
      <c r="B122" s="15" t="s">
        <v>251</v>
      </c>
      <c r="C122" s="24">
        <v>998.96</v>
      </c>
      <c r="D122" s="24">
        <v>0</v>
      </c>
      <c r="E122" s="24">
        <v>-998.96</v>
      </c>
      <c r="F122" s="24" t="s">
        <v>23</v>
      </c>
      <c r="G122" s="24">
        <v>998.96</v>
      </c>
      <c r="H122" s="24">
        <v>0</v>
      </c>
      <c r="I122" s="24">
        <v>-998.96</v>
      </c>
      <c r="J122" s="24" t="s">
        <v>23</v>
      </c>
      <c r="K122" s="24">
        <v>0.11</v>
      </c>
    </row>
    <row r="123" spans="1:11" ht="15" customHeight="1" x14ac:dyDescent="0.25">
      <c r="A123" s="14" t="s">
        <v>252</v>
      </c>
      <c r="B123" s="15" t="s">
        <v>253</v>
      </c>
      <c r="C123" s="24">
        <v>16238.04</v>
      </c>
      <c r="D123" s="24">
        <v>6121.52</v>
      </c>
      <c r="E123" s="24">
        <v>-10116.52</v>
      </c>
      <c r="F123" s="24">
        <v>-165.26</v>
      </c>
      <c r="G123" s="24">
        <v>16238.04</v>
      </c>
      <c r="H123" s="24">
        <v>6121.52</v>
      </c>
      <c r="I123" s="24">
        <v>-10116.52</v>
      </c>
      <c r="J123" s="24">
        <v>-165.26</v>
      </c>
      <c r="K123" s="24">
        <v>186755.53</v>
      </c>
    </row>
    <row r="124" spans="1:11" ht="15" customHeight="1" x14ac:dyDescent="0.25">
      <c r="A124" s="14" t="s">
        <v>254</v>
      </c>
      <c r="B124" s="15" t="s">
        <v>255</v>
      </c>
      <c r="C124" s="24"/>
      <c r="D124" s="24"/>
      <c r="E124" s="24"/>
      <c r="F124" s="24"/>
      <c r="G124" s="24"/>
      <c r="H124" s="24"/>
      <c r="I124" s="24"/>
      <c r="J124" s="24"/>
      <c r="K124" s="24"/>
    </row>
    <row r="125" spans="1:11" ht="15" customHeight="1" x14ac:dyDescent="0.25">
      <c r="A125" s="14" t="s">
        <v>256</v>
      </c>
      <c r="B125" s="15" t="s">
        <v>257</v>
      </c>
      <c r="C125" s="24">
        <v>0</v>
      </c>
      <c r="D125" s="24">
        <v>0</v>
      </c>
      <c r="E125" s="24">
        <v>0</v>
      </c>
      <c r="F125" s="24" t="s">
        <v>23</v>
      </c>
      <c r="G125" s="24">
        <v>0</v>
      </c>
      <c r="H125" s="24">
        <v>0</v>
      </c>
      <c r="I125" s="24">
        <v>0</v>
      </c>
      <c r="J125" s="24" t="s">
        <v>23</v>
      </c>
      <c r="K125" s="24">
        <v>3390</v>
      </c>
    </row>
    <row r="126" spans="1:11" ht="15" customHeight="1" x14ac:dyDescent="0.25">
      <c r="A126" s="14" t="s">
        <v>258</v>
      </c>
      <c r="B126" s="15" t="s">
        <v>259</v>
      </c>
      <c r="C126" s="24">
        <v>5660.71</v>
      </c>
      <c r="D126" s="24">
        <v>3614.58</v>
      </c>
      <c r="E126" s="24">
        <v>-2046.13</v>
      </c>
      <c r="F126" s="24">
        <v>-56.61</v>
      </c>
      <c r="G126" s="24">
        <v>5660.71</v>
      </c>
      <c r="H126" s="24">
        <v>3614.58</v>
      </c>
      <c r="I126" s="24">
        <v>-2046.13</v>
      </c>
      <c r="J126" s="24">
        <v>-56.61</v>
      </c>
      <c r="K126" s="24">
        <v>43374.96</v>
      </c>
    </row>
    <row r="127" spans="1:11" ht="15" customHeight="1" x14ac:dyDescent="0.25">
      <c r="A127" s="14" t="s">
        <v>260</v>
      </c>
      <c r="B127" s="15" t="s">
        <v>261</v>
      </c>
      <c r="C127" s="24">
        <v>92.03</v>
      </c>
      <c r="D127" s="24">
        <v>72.33</v>
      </c>
      <c r="E127" s="24">
        <v>-19.7</v>
      </c>
      <c r="F127" s="24">
        <v>-27.24</v>
      </c>
      <c r="G127" s="24">
        <v>92.03</v>
      </c>
      <c r="H127" s="24">
        <v>72.33</v>
      </c>
      <c r="I127" s="24">
        <v>-19.7</v>
      </c>
      <c r="J127" s="24">
        <v>-27.24</v>
      </c>
      <c r="K127" s="24">
        <v>867.96</v>
      </c>
    </row>
    <row r="128" spans="1:11" ht="15" customHeight="1" x14ac:dyDescent="0.25">
      <c r="A128" s="14" t="s">
        <v>262</v>
      </c>
      <c r="B128" s="15" t="s">
        <v>263</v>
      </c>
      <c r="C128" s="24"/>
      <c r="D128" s="24"/>
      <c r="E128" s="24"/>
      <c r="F128" s="24"/>
      <c r="G128" s="24"/>
      <c r="H128" s="24"/>
      <c r="I128" s="24"/>
      <c r="J128" s="24"/>
      <c r="K128" s="24"/>
    </row>
    <row r="129" spans="1:11" ht="15" customHeight="1" x14ac:dyDescent="0.25">
      <c r="A129" s="14" t="s">
        <v>264</v>
      </c>
      <c r="B129" s="15" t="s">
        <v>265</v>
      </c>
      <c r="C129" s="24">
        <v>100</v>
      </c>
      <c r="D129" s="24">
        <v>171.92</v>
      </c>
      <c r="E129" s="24">
        <v>71.92</v>
      </c>
      <c r="F129" s="24">
        <v>41.83</v>
      </c>
      <c r="G129" s="24">
        <v>100</v>
      </c>
      <c r="H129" s="24">
        <v>171.92</v>
      </c>
      <c r="I129" s="24">
        <v>71.92</v>
      </c>
      <c r="J129" s="24">
        <v>41.83</v>
      </c>
      <c r="K129" s="24">
        <v>2063.04</v>
      </c>
    </row>
    <row r="130" spans="1:11" ht="15" customHeight="1" x14ac:dyDescent="0.25">
      <c r="A130" s="14" t="s">
        <v>266</v>
      </c>
      <c r="B130" s="15" t="s">
        <v>267</v>
      </c>
      <c r="C130" s="24">
        <v>201.67</v>
      </c>
      <c r="D130" s="24">
        <v>202</v>
      </c>
      <c r="E130" s="24">
        <v>0.33</v>
      </c>
      <c r="F130" s="24">
        <v>0.16</v>
      </c>
      <c r="G130" s="24">
        <v>201.67</v>
      </c>
      <c r="H130" s="24">
        <v>202</v>
      </c>
      <c r="I130" s="24">
        <v>0.33</v>
      </c>
      <c r="J130" s="24">
        <v>0.16</v>
      </c>
      <c r="K130" s="24">
        <v>2424</v>
      </c>
    </row>
    <row r="131" spans="1:11" ht="15" customHeight="1" x14ac:dyDescent="0.25">
      <c r="A131" s="14" t="s">
        <v>268</v>
      </c>
      <c r="B131" s="15" t="s">
        <v>269</v>
      </c>
      <c r="C131" s="24">
        <v>49</v>
      </c>
      <c r="D131" s="24">
        <v>153.25</v>
      </c>
      <c r="E131" s="24">
        <v>104.25</v>
      </c>
      <c r="F131" s="24">
        <v>68.03</v>
      </c>
      <c r="G131" s="24">
        <v>49</v>
      </c>
      <c r="H131" s="24">
        <v>153.25</v>
      </c>
      <c r="I131" s="24">
        <v>104.25</v>
      </c>
      <c r="J131" s="24">
        <v>68.03</v>
      </c>
      <c r="K131" s="24">
        <v>1839</v>
      </c>
    </row>
    <row r="132" spans="1:11" ht="15" customHeight="1" x14ac:dyDescent="0.25">
      <c r="A132" s="14" t="s">
        <v>270</v>
      </c>
      <c r="B132" s="15" t="s">
        <v>271</v>
      </c>
      <c r="C132" s="24">
        <v>0</v>
      </c>
      <c r="D132" s="24">
        <v>69.08</v>
      </c>
      <c r="E132" s="24">
        <v>69.08</v>
      </c>
      <c r="F132" s="24">
        <v>100</v>
      </c>
      <c r="G132" s="24">
        <v>0</v>
      </c>
      <c r="H132" s="24">
        <v>69.08</v>
      </c>
      <c r="I132" s="24">
        <v>69.08</v>
      </c>
      <c r="J132" s="24">
        <v>100</v>
      </c>
      <c r="K132" s="24">
        <v>828.96</v>
      </c>
    </row>
    <row r="133" spans="1:11" ht="15" customHeight="1" x14ac:dyDescent="0.25">
      <c r="A133" s="14" t="s">
        <v>272</v>
      </c>
      <c r="B133" s="15" t="s">
        <v>273</v>
      </c>
      <c r="C133" s="24">
        <v>914.72</v>
      </c>
      <c r="D133" s="24">
        <v>412.58</v>
      </c>
      <c r="E133" s="24">
        <v>-502.14</v>
      </c>
      <c r="F133" s="24">
        <v>-121.71</v>
      </c>
      <c r="G133" s="24">
        <v>914.72</v>
      </c>
      <c r="H133" s="24">
        <v>412.58</v>
      </c>
      <c r="I133" s="24">
        <v>-502.14</v>
      </c>
      <c r="J133" s="24">
        <v>-121.71</v>
      </c>
      <c r="K133" s="24">
        <v>4950.96</v>
      </c>
    </row>
    <row r="134" spans="1:11" ht="15" customHeight="1" x14ac:dyDescent="0.25">
      <c r="A134" s="14" t="s">
        <v>274</v>
      </c>
      <c r="B134" s="15" t="s">
        <v>275</v>
      </c>
      <c r="C134" s="24">
        <v>1066.3800000000001</v>
      </c>
      <c r="D134" s="24">
        <v>553.16999999999996</v>
      </c>
      <c r="E134" s="24">
        <v>-513.21</v>
      </c>
      <c r="F134" s="24">
        <v>-92.78</v>
      </c>
      <c r="G134" s="24">
        <v>1066.3800000000001</v>
      </c>
      <c r="H134" s="24">
        <v>553.16999999999996</v>
      </c>
      <c r="I134" s="24">
        <v>-513.21</v>
      </c>
      <c r="J134" s="24">
        <v>-92.78</v>
      </c>
      <c r="K134" s="24">
        <v>6638.04</v>
      </c>
    </row>
    <row r="135" spans="1:11" ht="15" customHeight="1" x14ac:dyDescent="0.25">
      <c r="A135" s="14" t="s">
        <v>278</v>
      </c>
      <c r="B135" s="15" t="s">
        <v>279</v>
      </c>
      <c r="C135" s="24">
        <v>2143.37</v>
      </c>
      <c r="D135" s="24">
        <v>1069.67</v>
      </c>
      <c r="E135" s="24">
        <v>-1073.7</v>
      </c>
      <c r="F135" s="24">
        <v>-100.38</v>
      </c>
      <c r="G135" s="24">
        <v>2143.37</v>
      </c>
      <c r="H135" s="24">
        <v>1069.67</v>
      </c>
      <c r="I135" s="24">
        <v>-1073.7</v>
      </c>
      <c r="J135" s="24">
        <v>-100.38</v>
      </c>
      <c r="K135" s="24">
        <v>12836.04</v>
      </c>
    </row>
    <row r="136" spans="1:11" ht="15" customHeight="1" x14ac:dyDescent="0.25">
      <c r="A136" s="14" t="s">
        <v>280</v>
      </c>
      <c r="B136" s="15" t="s">
        <v>281</v>
      </c>
      <c r="C136" s="24">
        <v>2152.04</v>
      </c>
      <c r="D136" s="24">
        <v>2112</v>
      </c>
      <c r="E136" s="24">
        <v>-40.04</v>
      </c>
      <c r="F136" s="24">
        <v>-1.9</v>
      </c>
      <c r="G136" s="24">
        <v>2152.04</v>
      </c>
      <c r="H136" s="24">
        <v>2112</v>
      </c>
      <c r="I136" s="24">
        <v>-40.04</v>
      </c>
      <c r="J136" s="24">
        <v>-1.9</v>
      </c>
      <c r="K136" s="24">
        <v>3344.04</v>
      </c>
    </row>
    <row r="137" spans="1:11" ht="15" customHeight="1" x14ac:dyDescent="0.25">
      <c r="A137" s="14" t="s">
        <v>282</v>
      </c>
      <c r="B137" s="15" t="s">
        <v>283</v>
      </c>
      <c r="C137" s="24">
        <v>2155.54</v>
      </c>
      <c r="D137" s="24">
        <v>273.92</v>
      </c>
      <c r="E137" s="24">
        <v>-1881.62</v>
      </c>
      <c r="F137" s="24">
        <v>-686.92</v>
      </c>
      <c r="G137" s="24">
        <v>2155.54</v>
      </c>
      <c r="H137" s="24">
        <v>273.92</v>
      </c>
      <c r="I137" s="24">
        <v>-1881.62</v>
      </c>
      <c r="J137" s="24">
        <v>-686.92</v>
      </c>
      <c r="K137" s="24">
        <v>3287.04</v>
      </c>
    </row>
    <row r="138" spans="1:11" ht="15" customHeight="1" x14ac:dyDescent="0.25">
      <c r="A138" s="14" t="s">
        <v>284</v>
      </c>
      <c r="B138" s="15" t="s">
        <v>285</v>
      </c>
      <c r="C138" s="24">
        <v>0</v>
      </c>
      <c r="D138" s="24">
        <v>2785.33</v>
      </c>
      <c r="E138" s="24">
        <v>2785.33</v>
      </c>
      <c r="F138" s="24">
        <v>100</v>
      </c>
      <c r="G138" s="24">
        <v>0</v>
      </c>
      <c r="H138" s="24">
        <v>2785.33</v>
      </c>
      <c r="I138" s="24">
        <v>2785.33</v>
      </c>
      <c r="J138" s="24">
        <v>100</v>
      </c>
      <c r="K138" s="24">
        <v>33423.96</v>
      </c>
    </row>
    <row r="139" spans="1:11" ht="15" customHeight="1" x14ac:dyDescent="0.25">
      <c r="A139" s="14" t="s">
        <v>286</v>
      </c>
      <c r="B139" s="15" t="s">
        <v>287</v>
      </c>
      <c r="C139" s="24">
        <v>433.87</v>
      </c>
      <c r="D139" s="24">
        <v>453.67</v>
      </c>
      <c r="E139" s="24">
        <v>19.8</v>
      </c>
      <c r="F139" s="24">
        <v>4.3600000000000003</v>
      </c>
      <c r="G139" s="24">
        <v>433.87</v>
      </c>
      <c r="H139" s="24">
        <v>453.67</v>
      </c>
      <c r="I139" s="24">
        <v>19.8</v>
      </c>
      <c r="J139" s="24">
        <v>4.3600000000000003</v>
      </c>
      <c r="K139" s="24">
        <v>5444.04</v>
      </c>
    </row>
    <row r="140" spans="1:11" ht="15" customHeight="1" x14ac:dyDescent="0.25">
      <c r="A140" s="14" t="s">
        <v>288</v>
      </c>
      <c r="B140" s="15" t="s">
        <v>289</v>
      </c>
      <c r="C140" s="24">
        <v>22875</v>
      </c>
      <c r="D140" s="24">
        <v>25026.959999999999</v>
      </c>
      <c r="E140" s="24">
        <v>2151.96</v>
      </c>
      <c r="F140" s="24">
        <v>8.6</v>
      </c>
      <c r="G140" s="24">
        <v>22875</v>
      </c>
      <c r="H140" s="24">
        <v>25026.959999999999</v>
      </c>
      <c r="I140" s="24">
        <v>2151.96</v>
      </c>
      <c r="J140" s="24">
        <v>8.6</v>
      </c>
      <c r="K140" s="24">
        <v>25026.959999999999</v>
      </c>
    </row>
    <row r="141" spans="1:11" ht="15" customHeight="1" x14ac:dyDescent="0.25">
      <c r="A141" s="14" t="s">
        <v>290</v>
      </c>
      <c r="B141" s="15" t="s">
        <v>291</v>
      </c>
      <c r="C141" s="24">
        <v>1184.8399999999999</v>
      </c>
      <c r="D141" s="24">
        <v>2717.92</v>
      </c>
      <c r="E141" s="24">
        <v>1533.08</v>
      </c>
      <c r="F141" s="24">
        <v>56.41</v>
      </c>
      <c r="G141" s="24">
        <v>1184.8399999999999</v>
      </c>
      <c r="H141" s="24">
        <v>2717.92</v>
      </c>
      <c r="I141" s="24">
        <v>1533.08</v>
      </c>
      <c r="J141" s="24">
        <v>56.41</v>
      </c>
      <c r="K141" s="24">
        <v>32615.040000000001</v>
      </c>
    </row>
    <row r="142" spans="1:11" ht="15" customHeight="1" x14ac:dyDescent="0.25">
      <c r="A142" s="14" t="s">
        <v>292</v>
      </c>
      <c r="B142" s="15" t="s">
        <v>293</v>
      </c>
      <c r="C142" s="24">
        <v>219.8</v>
      </c>
      <c r="D142" s="24">
        <v>182.75</v>
      </c>
      <c r="E142" s="24">
        <v>-37.049999999999997</v>
      </c>
      <c r="F142" s="24">
        <v>-20.27</v>
      </c>
      <c r="G142" s="24">
        <v>219.8</v>
      </c>
      <c r="H142" s="24">
        <v>182.75</v>
      </c>
      <c r="I142" s="24">
        <v>-37.049999999999997</v>
      </c>
      <c r="J142" s="24">
        <v>-20.27</v>
      </c>
      <c r="K142" s="24">
        <v>2193</v>
      </c>
    </row>
    <row r="143" spans="1:11" ht="15" customHeight="1" x14ac:dyDescent="0.25">
      <c r="A143" s="14" t="s">
        <v>294</v>
      </c>
      <c r="B143" s="15" t="s">
        <v>295</v>
      </c>
      <c r="C143" s="24">
        <v>189.12</v>
      </c>
      <c r="D143" s="24">
        <v>229</v>
      </c>
      <c r="E143" s="24">
        <v>39.880000000000003</v>
      </c>
      <c r="F143" s="24">
        <v>17.41</v>
      </c>
      <c r="G143" s="24">
        <v>189.12</v>
      </c>
      <c r="H143" s="24">
        <v>229</v>
      </c>
      <c r="I143" s="24">
        <v>39.880000000000003</v>
      </c>
      <c r="J143" s="24">
        <v>17.41</v>
      </c>
      <c r="K143" s="24">
        <v>2748</v>
      </c>
    </row>
    <row r="144" spans="1:11" ht="15" customHeight="1" x14ac:dyDescent="0.25">
      <c r="A144" s="14" t="s">
        <v>296</v>
      </c>
      <c r="B144" s="15" t="s">
        <v>297</v>
      </c>
      <c r="C144" s="24">
        <v>463.16</v>
      </c>
      <c r="D144" s="24">
        <v>253.75</v>
      </c>
      <c r="E144" s="24">
        <v>-209.41</v>
      </c>
      <c r="F144" s="24">
        <v>-82.53</v>
      </c>
      <c r="G144" s="24">
        <v>463.16</v>
      </c>
      <c r="H144" s="24">
        <v>253.75</v>
      </c>
      <c r="I144" s="24">
        <v>-209.41</v>
      </c>
      <c r="J144" s="24">
        <v>-82.53</v>
      </c>
      <c r="K144" s="24">
        <v>3045</v>
      </c>
    </row>
    <row r="145" spans="1:11" ht="15" customHeight="1" x14ac:dyDescent="0.25">
      <c r="A145" s="14" t="s">
        <v>298</v>
      </c>
      <c r="B145" s="15" t="s">
        <v>299</v>
      </c>
      <c r="C145" s="24">
        <v>43.75</v>
      </c>
      <c r="D145" s="24">
        <v>0</v>
      </c>
      <c r="E145" s="24">
        <v>-43.75</v>
      </c>
      <c r="F145" s="24" t="s">
        <v>23</v>
      </c>
      <c r="G145" s="24">
        <v>43.75</v>
      </c>
      <c r="H145" s="24">
        <v>0</v>
      </c>
      <c r="I145" s="24">
        <v>-43.75</v>
      </c>
      <c r="J145" s="24" t="s">
        <v>23</v>
      </c>
      <c r="K145" s="24">
        <v>0</v>
      </c>
    </row>
    <row r="146" spans="1:11" ht="15" customHeight="1" x14ac:dyDescent="0.25">
      <c r="A146" s="14" t="s">
        <v>300</v>
      </c>
      <c r="B146" s="15" t="s">
        <v>301</v>
      </c>
      <c r="C146" s="24">
        <v>0</v>
      </c>
      <c r="D146" s="24">
        <v>458.33</v>
      </c>
      <c r="E146" s="24">
        <v>458.33</v>
      </c>
      <c r="F146" s="24">
        <v>100</v>
      </c>
      <c r="G146" s="24">
        <v>0</v>
      </c>
      <c r="H146" s="24">
        <v>458.33</v>
      </c>
      <c r="I146" s="24">
        <v>458.33</v>
      </c>
      <c r="J146" s="24">
        <v>100</v>
      </c>
      <c r="K146" s="24">
        <v>5499.96</v>
      </c>
    </row>
    <row r="147" spans="1:11" ht="15" customHeight="1" x14ac:dyDescent="0.25">
      <c r="A147" s="14" t="s">
        <v>302</v>
      </c>
      <c r="B147" s="15" t="s">
        <v>303</v>
      </c>
      <c r="C147" s="24">
        <v>313.77</v>
      </c>
      <c r="D147" s="24">
        <v>84.08</v>
      </c>
      <c r="E147" s="24">
        <v>-229.69</v>
      </c>
      <c r="F147" s="24">
        <v>-273.18</v>
      </c>
      <c r="G147" s="24">
        <v>313.77</v>
      </c>
      <c r="H147" s="24">
        <v>84.08</v>
      </c>
      <c r="I147" s="24">
        <v>-229.69</v>
      </c>
      <c r="J147" s="24">
        <v>-273.18</v>
      </c>
      <c r="K147" s="24">
        <v>1008.96</v>
      </c>
    </row>
    <row r="148" spans="1:11" ht="15" customHeight="1" x14ac:dyDescent="0.25">
      <c r="A148" s="14" t="s">
        <v>304</v>
      </c>
      <c r="B148" s="15" t="s">
        <v>305</v>
      </c>
      <c r="C148" s="24">
        <v>3591.1</v>
      </c>
      <c r="D148" s="24">
        <v>2515.67</v>
      </c>
      <c r="E148" s="24">
        <v>-1075.43</v>
      </c>
      <c r="F148" s="24">
        <v>-42.75</v>
      </c>
      <c r="G148" s="24">
        <v>3591.1</v>
      </c>
      <c r="H148" s="24">
        <v>2515.67</v>
      </c>
      <c r="I148" s="24">
        <v>-1075.43</v>
      </c>
      <c r="J148" s="24">
        <v>-42.75</v>
      </c>
      <c r="K148" s="24">
        <v>30188.04</v>
      </c>
    </row>
    <row r="149" spans="1:11" ht="15" customHeight="1" x14ac:dyDescent="0.25">
      <c r="A149" s="14" t="s">
        <v>306</v>
      </c>
      <c r="B149" s="15" t="s">
        <v>307</v>
      </c>
      <c r="C149" s="24">
        <v>135.79</v>
      </c>
      <c r="D149" s="24">
        <v>285.25</v>
      </c>
      <c r="E149" s="24">
        <v>149.46</v>
      </c>
      <c r="F149" s="24">
        <v>52.4</v>
      </c>
      <c r="G149" s="24">
        <v>135.79</v>
      </c>
      <c r="H149" s="24">
        <v>285.25</v>
      </c>
      <c r="I149" s="24">
        <v>149.46</v>
      </c>
      <c r="J149" s="24">
        <v>52.4</v>
      </c>
      <c r="K149" s="24">
        <v>3423</v>
      </c>
    </row>
    <row r="150" spans="1:11" ht="15" customHeight="1" x14ac:dyDescent="0.25">
      <c r="A150" s="14" t="s">
        <v>308</v>
      </c>
      <c r="B150" s="15" t="s">
        <v>309</v>
      </c>
      <c r="C150" s="24"/>
      <c r="D150" s="24"/>
      <c r="E150" s="24"/>
      <c r="F150" s="24"/>
      <c r="G150" s="24"/>
      <c r="H150" s="24"/>
      <c r="I150" s="24"/>
      <c r="J150" s="24"/>
      <c r="K150" s="24"/>
    </row>
    <row r="151" spans="1:11" ht="15" customHeight="1" x14ac:dyDescent="0.25">
      <c r="A151" s="14" t="s">
        <v>310</v>
      </c>
      <c r="B151" s="15" t="s">
        <v>311</v>
      </c>
      <c r="C151" s="24">
        <v>875.99</v>
      </c>
      <c r="D151" s="24">
        <v>739</v>
      </c>
      <c r="E151" s="24">
        <v>-136.99</v>
      </c>
      <c r="F151" s="24">
        <v>-18.54</v>
      </c>
      <c r="G151" s="24">
        <v>875.99</v>
      </c>
      <c r="H151" s="24">
        <v>739</v>
      </c>
      <c r="I151" s="24">
        <v>-136.99</v>
      </c>
      <c r="J151" s="24">
        <v>-18.54</v>
      </c>
      <c r="K151" s="24">
        <v>8868</v>
      </c>
    </row>
    <row r="152" spans="1:11" ht="15" customHeight="1" x14ac:dyDescent="0.25">
      <c r="A152" s="14" t="s">
        <v>312</v>
      </c>
      <c r="B152" s="15" t="s">
        <v>313</v>
      </c>
      <c r="C152" s="24">
        <v>407.42</v>
      </c>
      <c r="D152" s="24">
        <v>300</v>
      </c>
      <c r="E152" s="24">
        <v>-107.42</v>
      </c>
      <c r="F152" s="24">
        <v>-35.81</v>
      </c>
      <c r="G152" s="24">
        <v>407.42</v>
      </c>
      <c r="H152" s="24">
        <v>300</v>
      </c>
      <c r="I152" s="24">
        <v>-107.42</v>
      </c>
      <c r="J152" s="24">
        <v>-35.81</v>
      </c>
      <c r="K152" s="24">
        <v>3600</v>
      </c>
    </row>
    <row r="153" spans="1:11" ht="15" customHeight="1" x14ac:dyDescent="0.25">
      <c r="A153" s="14" t="s">
        <v>314</v>
      </c>
      <c r="B153" s="15" t="s">
        <v>315</v>
      </c>
      <c r="C153" s="24">
        <v>160.66999999999999</v>
      </c>
      <c r="D153" s="24">
        <v>168.42</v>
      </c>
      <c r="E153" s="24">
        <v>7.75</v>
      </c>
      <c r="F153" s="24">
        <v>4.5999999999999996</v>
      </c>
      <c r="G153" s="24">
        <v>160.66999999999999</v>
      </c>
      <c r="H153" s="24">
        <v>168.42</v>
      </c>
      <c r="I153" s="24">
        <v>7.75</v>
      </c>
      <c r="J153" s="24">
        <v>4.5999999999999996</v>
      </c>
      <c r="K153" s="24">
        <v>2021.04</v>
      </c>
    </row>
    <row r="154" spans="1:11" ht="15" customHeight="1" x14ac:dyDescent="0.25">
      <c r="A154" s="14" t="s">
        <v>316</v>
      </c>
      <c r="B154" s="15" t="s">
        <v>317</v>
      </c>
      <c r="C154" s="25">
        <v>1078.3</v>
      </c>
      <c r="D154" s="25">
        <v>1105.75</v>
      </c>
      <c r="E154" s="25">
        <v>27.45</v>
      </c>
      <c r="F154" s="25">
        <v>2.48</v>
      </c>
      <c r="G154" s="25">
        <v>1078.3</v>
      </c>
      <c r="H154" s="25">
        <v>1105.75</v>
      </c>
      <c r="I154" s="25">
        <v>27.45</v>
      </c>
      <c r="J154" s="25">
        <v>2.48</v>
      </c>
      <c r="K154" s="25">
        <v>13269</v>
      </c>
    </row>
    <row r="155" spans="1:11" ht="15" customHeight="1" x14ac:dyDescent="0.25">
      <c r="A155" s="14" t="s">
        <v>318</v>
      </c>
      <c r="B155" s="15" t="s">
        <v>319</v>
      </c>
      <c r="C155" s="26">
        <v>46508.04</v>
      </c>
      <c r="D155" s="26">
        <v>46010.38</v>
      </c>
      <c r="E155" s="26">
        <v>-497.66</v>
      </c>
      <c r="F155" s="26">
        <v>-1.08</v>
      </c>
      <c r="G155" s="26">
        <v>46508.04</v>
      </c>
      <c r="H155" s="26">
        <v>46010.38</v>
      </c>
      <c r="I155" s="26">
        <v>-497.66</v>
      </c>
      <c r="J155" s="26">
        <v>-1.08</v>
      </c>
      <c r="K155" s="26">
        <v>258218.04</v>
      </c>
    </row>
    <row r="156" spans="1:11" ht="15" customHeight="1" x14ac:dyDescent="0.25">
      <c r="A156" s="14" t="s">
        <v>320</v>
      </c>
      <c r="B156" s="15" t="s">
        <v>321</v>
      </c>
      <c r="C156" s="26">
        <v>197728.23</v>
      </c>
      <c r="D156" s="26">
        <v>191069.04</v>
      </c>
      <c r="E156" s="26">
        <v>-6659.19</v>
      </c>
      <c r="F156" s="26">
        <v>-3.49</v>
      </c>
      <c r="G156" s="26">
        <v>197728.23</v>
      </c>
      <c r="H156" s="26">
        <v>612719.68000000005</v>
      </c>
      <c r="I156" s="26">
        <v>414991.45</v>
      </c>
      <c r="J156" s="26">
        <v>67.73</v>
      </c>
      <c r="K156" s="26">
        <v>2148139.9500000002</v>
      </c>
    </row>
    <row r="157" spans="1:11" ht="15" customHeight="1" x14ac:dyDescent="0.25">
      <c r="A157" s="14" t="s">
        <v>322</v>
      </c>
      <c r="B157" s="15" t="s">
        <v>323</v>
      </c>
      <c r="C157" s="23">
        <v>168057.23</v>
      </c>
      <c r="D157" s="23">
        <v>194559.24</v>
      </c>
      <c r="E157" s="23">
        <v>-26502.01</v>
      </c>
      <c r="F157" s="23">
        <v>-13.62</v>
      </c>
      <c r="G157" s="23">
        <v>168057.23</v>
      </c>
      <c r="H157" s="23">
        <v>-227091.4</v>
      </c>
      <c r="I157" s="23">
        <v>395148.63</v>
      </c>
      <c r="J157" s="23">
        <v>174</v>
      </c>
      <c r="K157" s="23">
        <v>2654204.4300000002</v>
      </c>
    </row>
    <row r="158" spans="1:11" ht="15" customHeight="1" x14ac:dyDescent="0.25">
      <c r="A158" s="14" t="s">
        <v>324</v>
      </c>
      <c r="B158" s="15" t="s">
        <v>325</v>
      </c>
      <c r="C158" s="24"/>
      <c r="D158" s="24"/>
      <c r="E158" s="24"/>
      <c r="F158" s="24"/>
      <c r="G158" s="24"/>
      <c r="H158" s="24"/>
      <c r="I158" s="24"/>
      <c r="J158" s="24"/>
      <c r="K158" s="24"/>
    </row>
    <row r="159" spans="1:11" ht="15" customHeight="1" x14ac:dyDescent="0.25">
      <c r="A159" s="14" t="s">
        <v>326</v>
      </c>
      <c r="B159" s="15" t="s">
        <v>327</v>
      </c>
      <c r="C159" s="24"/>
      <c r="D159" s="24"/>
      <c r="E159" s="24"/>
      <c r="F159" s="24"/>
      <c r="G159" s="24"/>
      <c r="H159" s="24"/>
      <c r="I159" s="24"/>
      <c r="J159" s="24"/>
      <c r="K159" s="24"/>
    </row>
    <row r="160" spans="1:11" ht="15" customHeight="1" x14ac:dyDescent="0.25">
      <c r="A160" s="14" t="s">
        <v>330</v>
      </c>
      <c r="B160" s="15" t="s">
        <v>331</v>
      </c>
      <c r="C160" s="24">
        <v>21894.49</v>
      </c>
      <c r="D160" s="24">
        <v>11435.9</v>
      </c>
      <c r="E160" s="24">
        <v>-10458.59</v>
      </c>
      <c r="F160" s="24">
        <v>-91.45</v>
      </c>
      <c r="G160" s="24">
        <v>21894.49</v>
      </c>
      <c r="H160" s="24">
        <v>11435.9</v>
      </c>
      <c r="I160" s="24">
        <v>-10458.59</v>
      </c>
      <c r="J160" s="24">
        <v>-91.45</v>
      </c>
      <c r="K160" s="24">
        <v>137230.79999999999</v>
      </c>
    </row>
    <row r="161" spans="1:11" ht="15" customHeight="1" x14ac:dyDescent="0.25">
      <c r="A161" s="14" t="s">
        <v>336</v>
      </c>
      <c r="B161" s="15" t="s">
        <v>337</v>
      </c>
      <c r="C161" s="24">
        <v>481.45</v>
      </c>
      <c r="D161" s="24">
        <v>0</v>
      </c>
      <c r="E161" s="24">
        <v>-481.45</v>
      </c>
      <c r="F161" s="24" t="s">
        <v>23</v>
      </c>
      <c r="G161" s="24">
        <v>481.45</v>
      </c>
      <c r="H161" s="24">
        <v>0</v>
      </c>
      <c r="I161" s="24">
        <v>-481.45</v>
      </c>
      <c r="J161" s="24" t="s">
        <v>23</v>
      </c>
      <c r="K161" s="24">
        <v>0</v>
      </c>
    </row>
    <row r="162" spans="1:11" ht="15" customHeight="1" x14ac:dyDescent="0.25">
      <c r="A162" s="14" t="s">
        <v>338</v>
      </c>
      <c r="B162" s="15" t="s">
        <v>339</v>
      </c>
      <c r="C162" s="24">
        <v>36308.43</v>
      </c>
      <c r="D162" s="24">
        <v>0</v>
      </c>
      <c r="E162" s="24">
        <v>-36308.43</v>
      </c>
      <c r="F162" s="24" t="s">
        <v>23</v>
      </c>
      <c r="G162" s="24">
        <v>36308.43</v>
      </c>
      <c r="H162" s="24">
        <v>0</v>
      </c>
      <c r="I162" s="24">
        <v>-36308.43</v>
      </c>
      <c r="J162" s="24" t="s">
        <v>23</v>
      </c>
      <c r="K162" s="24">
        <v>0</v>
      </c>
    </row>
    <row r="163" spans="1:11" ht="15" customHeight="1" x14ac:dyDescent="0.25">
      <c r="A163" s="14" t="s">
        <v>342</v>
      </c>
      <c r="B163" s="15" t="s">
        <v>343</v>
      </c>
      <c r="C163" s="24">
        <v>955.22</v>
      </c>
      <c r="D163" s="24">
        <v>0</v>
      </c>
      <c r="E163" s="24">
        <v>-955.22</v>
      </c>
      <c r="F163" s="24" t="s">
        <v>23</v>
      </c>
      <c r="G163" s="24">
        <v>955.22</v>
      </c>
      <c r="H163" s="24">
        <v>0</v>
      </c>
      <c r="I163" s="24">
        <v>-955.22</v>
      </c>
      <c r="J163" s="24" t="s">
        <v>23</v>
      </c>
      <c r="K163" s="24">
        <v>0</v>
      </c>
    </row>
    <row r="164" spans="1:11" ht="15" customHeight="1" x14ac:dyDescent="0.25">
      <c r="A164" s="14" t="s">
        <v>344</v>
      </c>
      <c r="B164" s="15" t="s">
        <v>345</v>
      </c>
      <c r="C164" s="24">
        <v>12538.09</v>
      </c>
      <c r="D164" s="24">
        <v>0</v>
      </c>
      <c r="E164" s="24">
        <v>-12538.09</v>
      </c>
      <c r="F164" s="24" t="s">
        <v>23</v>
      </c>
      <c r="G164" s="24">
        <v>12538.09</v>
      </c>
      <c r="H164" s="24">
        <v>0</v>
      </c>
      <c r="I164" s="24">
        <v>-12538.09</v>
      </c>
      <c r="J164" s="24" t="s">
        <v>23</v>
      </c>
      <c r="K164" s="24">
        <v>0</v>
      </c>
    </row>
    <row r="165" spans="1:11" ht="15" customHeight="1" x14ac:dyDescent="0.25">
      <c r="A165" s="14" t="s">
        <v>348</v>
      </c>
      <c r="B165" s="15" t="s">
        <v>349</v>
      </c>
      <c r="C165" s="24"/>
      <c r="D165" s="24"/>
      <c r="E165" s="24"/>
      <c r="F165" s="24"/>
      <c r="G165" s="24"/>
      <c r="H165" s="24"/>
      <c r="I165" s="24"/>
      <c r="J165" s="24"/>
      <c r="K165" s="24"/>
    </row>
    <row r="166" spans="1:11" ht="15" customHeight="1" x14ac:dyDescent="0.25">
      <c r="A166" s="14" t="s">
        <v>354</v>
      </c>
      <c r="B166" s="15" t="s">
        <v>355</v>
      </c>
      <c r="C166" s="25">
        <v>0</v>
      </c>
      <c r="D166" s="25">
        <v>0</v>
      </c>
      <c r="E166" s="25">
        <v>0</v>
      </c>
      <c r="F166" s="25" t="s">
        <v>23</v>
      </c>
      <c r="G166" s="25">
        <v>0</v>
      </c>
      <c r="H166" s="25">
        <v>0</v>
      </c>
      <c r="I166" s="25">
        <v>0</v>
      </c>
      <c r="J166" s="25" t="s">
        <v>23</v>
      </c>
      <c r="K166" s="25">
        <v>74628</v>
      </c>
    </row>
    <row r="167" spans="1:11" ht="15" customHeight="1" x14ac:dyDescent="0.25">
      <c r="A167" s="14" t="s">
        <v>360</v>
      </c>
      <c r="B167" s="15" t="s">
        <v>361</v>
      </c>
      <c r="C167" s="26">
        <v>72177.679999999993</v>
      </c>
      <c r="D167" s="26">
        <v>11435.9</v>
      </c>
      <c r="E167" s="26">
        <v>-60741.78</v>
      </c>
      <c r="F167" s="26">
        <v>-531.15</v>
      </c>
      <c r="G167" s="26">
        <v>72177.679999999993</v>
      </c>
      <c r="H167" s="26">
        <v>11435.9</v>
      </c>
      <c r="I167" s="26">
        <v>-60741.78</v>
      </c>
      <c r="J167" s="26">
        <v>-531.15</v>
      </c>
      <c r="K167" s="26">
        <v>211858.8</v>
      </c>
    </row>
    <row r="168" spans="1:11" ht="15" customHeight="1" x14ac:dyDescent="0.25">
      <c r="A168" s="14" t="s">
        <v>362</v>
      </c>
      <c r="B168" s="15" t="s">
        <v>363</v>
      </c>
      <c r="C168" s="23">
        <v>95879.55</v>
      </c>
      <c r="D168" s="23">
        <v>183123.34</v>
      </c>
      <c r="E168" s="23">
        <v>-87243.79</v>
      </c>
      <c r="F168" s="23">
        <v>-47.64</v>
      </c>
      <c r="G168" s="23">
        <v>95879.55</v>
      </c>
      <c r="H168" s="23">
        <v>-238527.3</v>
      </c>
      <c r="I168" s="23">
        <v>334406.84999999998</v>
      </c>
      <c r="J168" s="23">
        <v>140.19999999999999</v>
      </c>
      <c r="K168" s="23">
        <v>2442345.63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5A8DA-B198-4490-9955-CF089494EE79}">
  <sheetPr>
    <pageSetUpPr fitToPage="1"/>
  </sheetPr>
  <dimension ref="A1:K198"/>
  <sheetViews>
    <sheetView workbookViewId="0">
      <selection activeCell="E17" sqref="E17"/>
    </sheetView>
  </sheetViews>
  <sheetFormatPr defaultColWidth="9.21875" defaultRowHeight="13.2" x14ac:dyDescent="0.25"/>
  <cols>
    <col min="1" max="1" width="11.44140625" style="76" customWidth="1"/>
    <col min="2" max="2" width="37.21875" style="76" customWidth="1"/>
    <col min="3" max="11" width="15" style="76" customWidth="1"/>
    <col min="12" max="12" width="9.21875" customWidth="1"/>
  </cols>
  <sheetData>
    <row r="1" spans="1:11" ht="15" customHeight="1" x14ac:dyDescent="0.25">
      <c r="A1" s="99" t="s">
        <v>0</v>
      </c>
      <c r="B1" s="99"/>
      <c r="C1" s="99"/>
      <c r="D1" s="99"/>
      <c r="E1" s="99"/>
      <c r="F1" s="99"/>
      <c r="G1" s="99"/>
      <c r="H1" s="99"/>
      <c r="I1" s="99"/>
      <c r="J1" s="99"/>
      <c r="K1" s="99"/>
    </row>
    <row r="2" spans="1:11" ht="15.75" customHeight="1" x14ac:dyDescent="0.25">
      <c r="A2" s="100" t="s">
        <v>1</v>
      </c>
      <c r="B2" s="100"/>
      <c r="C2" s="100"/>
      <c r="D2" s="100"/>
      <c r="E2" s="100"/>
      <c r="F2" s="100"/>
      <c r="G2" s="100"/>
      <c r="H2" s="100"/>
      <c r="I2" s="100"/>
      <c r="J2" s="100"/>
      <c r="K2" s="100"/>
    </row>
    <row r="3" spans="1:11" ht="15" customHeight="1" x14ac:dyDescent="0.25">
      <c r="A3" s="99" t="s">
        <v>683</v>
      </c>
      <c r="B3" s="99"/>
      <c r="C3" s="99"/>
      <c r="D3" s="99"/>
      <c r="E3" s="99"/>
      <c r="F3" s="99"/>
      <c r="G3" s="99"/>
      <c r="H3" s="99"/>
      <c r="I3" s="99"/>
      <c r="J3" s="99"/>
      <c r="K3" s="99"/>
    </row>
    <row r="4" spans="1:11" ht="15" customHeight="1" x14ac:dyDescent="0.25">
      <c r="A4" s="99" t="s">
        <v>3</v>
      </c>
      <c r="B4" s="99"/>
      <c r="C4" s="99"/>
      <c r="D4" s="99"/>
      <c r="E4" s="99"/>
      <c r="F4" s="99"/>
      <c r="G4" s="99"/>
      <c r="H4" s="99"/>
      <c r="I4" s="99"/>
      <c r="J4" s="99"/>
      <c r="K4" s="99"/>
    </row>
    <row r="5" spans="1:11" ht="15" customHeight="1" x14ac:dyDescent="0.25">
      <c r="A5" s="66"/>
      <c r="B5" s="67"/>
      <c r="C5" s="66" t="s">
        <v>4</v>
      </c>
      <c r="D5" s="66" t="s">
        <v>5</v>
      </c>
      <c r="E5" s="66" t="s">
        <v>6</v>
      </c>
      <c r="F5" s="66" t="s">
        <v>7</v>
      </c>
      <c r="G5" s="66" t="s">
        <v>8</v>
      </c>
      <c r="H5" s="66" t="s">
        <v>9</v>
      </c>
      <c r="I5" s="66" t="s">
        <v>6</v>
      </c>
      <c r="J5" s="66" t="s">
        <v>7</v>
      </c>
      <c r="K5" s="66" t="s">
        <v>10</v>
      </c>
    </row>
    <row r="6" spans="1:11" ht="15" customHeight="1" x14ac:dyDescent="0.25">
      <c r="A6" s="68" t="s">
        <v>11</v>
      </c>
      <c r="B6" s="69" t="s">
        <v>12</v>
      </c>
      <c r="C6" s="70"/>
      <c r="D6" s="70"/>
      <c r="E6" s="70"/>
      <c r="F6" s="70"/>
      <c r="G6" s="70"/>
      <c r="H6" s="70"/>
      <c r="I6" s="70"/>
      <c r="J6" s="70"/>
      <c r="K6" s="70"/>
    </row>
    <row r="7" spans="1:11" ht="15" customHeight="1" x14ac:dyDescent="0.25">
      <c r="A7" s="71" t="s">
        <v>13</v>
      </c>
      <c r="B7" s="72" t="s">
        <v>14</v>
      </c>
      <c r="C7" s="73">
        <v>425245</v>
      </c>
      <c r="D7" s="73">
        <v>412665</v>
      </c>
      <c r="E7" s="73">
        <v>12580</v>
      </c>
      <c r="F7" s="73">
        <v>3.05</v>
      </c>
      <c r="G7" s="73">
        <v>4239700</v>
      </c>
      <c r="H7" s="73">
        <v>4126650</v>
      </c>
      <c r="I7" s="73">
        <v>113050</v>
      </c>
      <c r="J7" s="73">
        <v>2.74</v>
      </c>
      <c r="K7" s="73">
        <v>4951980</v>
      </c>
    </row>
    <row r="8" spans="1:11" ht="15" customHeight="1" x14ac:dyDescent="0.25">
      <c r="A8" s="71" t="s">
        <v>551</v>
      </c>
      <c r="B8" s="72" t="s">
        <v>552</v>
      </c>
      <c r="C8" s="73">
        <v>0</v>
      </c>
      <c r="D8" s="73">
        <v>0</v>
      </c>
      <c r="E8" s="73">
        <v>0</v>
      </c>
      <c r="F8" s="73" t="s">
        <v>23</v>
      </c>
      <c r="G8" s="73">
        <v>-915.54</v>
      </c>
      <c r="H8" s="73">
        <v>0</v>
      </c>
      <c r="I8" s="73">
        <v>-915.54</v>
      </c>
      <c r="J8" s="73" t="s">
        <v>23</v>
      </c>
      <c r="K8" s="73">
        <v>0</v>
      </c>
    </row>
    <row r="9" spans="1:11" ht="15" customHeight="1" x14ac:dyDescent="0.25">
      <c r="A9" s="71" t="s">
        <v>15</v>
      </c>
      <c r="B9" s="72" t="s">
        <v>16</v>
      </c>
      <c r="C9" s="73">
        <v>-1920</v>
      </c>
      <c r="D9" s="73">
        <v>11645.73</v>
      </c>
      <c r="E9" s="73">
        <v>-13565.73</v>
      </c>
      <c r="F9" s="73">
        <v>-116.49</v>
      </c>
      <c r="G9" s="73">
        <v>-44274.33</v>
      </c>
      <c r="H9" s="73">
        <v>78738.399999999994</v>
      </c>
      <c r="I9" s="73">
        <v>-123012.73</v>
      </c>
      <c r="J9" s="73">
        <v>-156.22999999999999</v>
      </c>
      <c r="K9" s="73">
        <v>103406.9</v>
      </c>
    </row>
    <row r="10" spans="1:11" ht="15" customHeight="1" x14ac:dyDescent="0.25">
      <c r="A10" s="71" t="s">
        <v>17</v>
      </c>
      <c r="B10" s="72" t="s">
        <v>18</v>
      </c>
      <c r="C10" s="73">
        <v>-16859.43</v>
      </c>
      <c r="D10" s="73">
        <v>-24759.9</v>
      </c>
      <c r="E10" s="73">
        <v>7900.47</v>
      </c>
      <c r="F10" s="73">
        <v>31.91</v>
      </c>
      <c r="G10" s="73">
        <v>-216183.88</v>
      </c>
      <c r="H10" s="73">
        <v>-321878.71999999997</v>
      </c>
      <c r="I10" s="73">
        <v>105694.84</v>
      </c>
      <c r="J10" s="73">
        <v>32.840000000000003</v>
      </c>
      <c r="K10" s="73">
        <v>-371398.52</v>
      </c>
    </row>
    <row r="11" spans="1:11" ht="15" customHeight="1" x14ac:dyDescent="0.25">
      <c r="A11" s="71" t="s">
        <v>19</v>
      </c>
      <c r="B11" s="72" t="s">
        <v>20</v>
      </c>
      <c r="C11" s="73">
        <v>2929.75</v>
      </c>
      <c r="D11" s="73">
        <v>2890.25</v>
      </c>
      <c r="E11" s="73">
        <v>39.5</v>
      </c>
      <c r="F11" s="73">
        <v>1.37</v>
      </c>
      <c r="G11" s="73">
        <v>27955.56</v>
      </c>
      <c r="H11" s="73">
        <v>28902.5</v>
      </c>
      <c r="I11" s="73">
        <v>-946.94</v>
      </c>
      <c r="J11" s="73">
        <v>-3.28</v>
      </c>
      <c r="K11" s="73">
        <v>34683</v>
      </c>
    </row>
    <row r="12" spans="1:11" ht="15" customHeight="1" x14ac:dyDescent="0.25">
      <c r="A12" s="71" t="s">
        <v>21</v>
      </c>
      <c r="B12" s="72" t="s">
        <v>22</v>
      </c>
      <c r="C12" s="73">
        <v>105</v>
      </c>
      <c r="D12" s="73">
        <v>0</v>
      </c>
      <c r="E12" s="73">
        <v>105</v>
      </c>
      <c r="F12" s="73" t="s">
        <v>23</v>
      </c>
      <c r="G12" s="73">
        <v>-1305</v>
      </c>
      <c r="H12" s="73">
        <v>-3420</v>
      </c>
      <c r="I12" s="73">
        <v>2115</v>
      </c>
      <c r="J12" s="73">
        <v>61.84</v>
      </c>
      <c r="K12" s="73">
        <v>-3420</v>
      </c>
    </row>
    <row r="13" spans="1:11" ht="15" customHeight="1" x14ac:dyDescent="0.25">
      <c r="A13" s="71" t="s">
        <v>24</v>
      </c>
      <c r="B13" s="72" t="s">
        <v>25</v>
      </c>
      <c r="C13" s="73">
        <v>3764.31</v>
      </c>
      <c r="D13" s="73">
        <v>1608.33</v>
      </c>
      <c r="E13" s="73">
        <v>2155.98</v>
      </c>
      <c r="F13" s="73">
        <v>134.05000000000001</v>
      </c>
      <c r="G13" s="73">
        <v>38483.01</v>
      </c>
      <c r="H13" s="73">
        <v>16083.3</v>
      </c>
      <c r="I13" s="73">
        <v>22399.71</v>
      </c>
      <c r="J13" s="73">
        <v>139.27000000000001</v>
      </c>
      <c r="K13" s="73">
        <v>19299.96</v>
      </c>
    </row>
    <row r="14" spans="1:11" ht="15" customHeight="1" x14ac:dyDescent="0.25">
      <c r="A14" s="71" t="s">
        <v>26</v>
      </c>
      <c r="B14" s="72" t="s">
        <v>27</v>
      </c>
      <c r="C14" s="73">
        <v>5455</v>
      </c>
      <c r="D14" s="73">
        <v>2595.58</v>
      </c>
      <c r="E14" s="73">
        <v>2859.42</v>
      </c>
      <c r="F14" s="73">
        <v>110.16</v>
      </c>
      <c r="G14" s="73">
        <v>42482.9</v>
      </c>
      <c r="H14" s="73">
        <v>25955.8</v>
      </c>
      <c r="I14" s="73">
        <v>16527.099999999999</v>
      </c>
      <c r="J14" s="73">
        <v>63.67</v>
      </c>
      <c r="K14" s="73">
        <v>31146.959999999999</v>
      </c>
    </row>
    <row r="15" spans="1:11" ht="15" customHeight="1" x14ac:dyDescent="0.25">
      <c r="A15" s="71" t="s">
        <v>28</v>
      </c>
      <c r="B15" s="72" t="s">
        <v>29</v>
      </c>
      <c r="C15" s="73">
        <v>3904.19</v>
      </c>
      <c r="D15" s="73">
        <v>4612.71</v>
      </c>
      <c r="E15" s="73">
        <v>-708.52</v>
      </c>
      <c r="F15" s="73">
        <v>-15.36</v>
      </c>
      <c r="G15" s="73">
        <v>35850.370000000003</v>
      </c>
      <c r="H15" s="73">
        <v>46127.1</v>
      </c>
      <c r="I15" s="73">
        <v>-10276.73</v>
      </c>
      <c r="J15" s="73">
        <v>-22.28</v>
      </c>
      <c r="K15" s="73">
        <v>55352.52</v>
      </c>
    </row>
    <row r="16" spans="1:11" ht="15" customHeight="1" x14ac:dyDescent="0.25">
      <c r="A16" s="71" t="s">
        <v>30</v>
      </c>
      <c r="B16" s="72" t="s">
        <v>31</v>
      </c>
      <c r="C16" s="73">
        <v>5318.47</v>
      </c>
      <c r="D16" s="73">
        <v>2939.25</v>
      </c>
      <c r="E16" s="73">
        <v>2379.2199999999998</v>
      </c>
      <c r="F16" s="73">
        <v>80.95</v>
      </c>
      <c r="G16" s="73">
        <v>19360.55</v>
      </c>
      <c r="H16" s="73">
        <v>29392.5</v>
      </c>
      <c r="I16" s="73">
        <v>-10031.950000000001</v>
      </c>
      <c r="J16" s="73">
        <v>-34.130000000000003</v>
      </c>
      <c r="K16" s="73">
        <v>35271</v>
      </c>
    </row>
    <row r="17" spans="1:11" ht="15" customHeight="1" x14ac:dyDescent="0.25">
      <c r="A17" s="71" t="s">
        <v>32</v>
      </c>
      <c r="B17" s="72" t="s">
        <v>33</v>
      </c>
      <c r="C17" s="73">
        <v>0</v>
      </c>
      <c r="D17" s="73">
        <v>1689.42</v>
      </c>
      <c r="E17" s="73">
        <v>-1689.42</v>
      </c>
      <c r="F17" s="73">
        <v>-100</v>
      </c>
      <c r="G17" s="73">
        <v>17.55</v>
      </c>
      <c r="H17" s="73">
        <v>16894.2</v>
      </c>
      <c r="I17" s="73">
        <v>-16876.650000000001</v>
      </c>
      <c r="J17" s="73">
        <v>-99.9</v>
      </c>
      <c r="K17" s="73">
        <v>20273.04</v>
      </c>
    </row>
    <row r="18" spans="1:11" ht="15" customHeight="1" x14ac:dyDescent="0.25">
      <c r="A18" s="71" t="s">
        <v>34</v>
      </c>
      <c r="B18" s="72" t="s">
        <v>35</v>
      </c>
      <c r="C18" s="73">
        <v>150</v>
      </c>
      <c r="D18" s="73">
        <v>0</v>
      </c>
      <c r="E18" s="73">
        <v>150</v>
      </c>
      <c r="F18" s="73" t="s">
        <v>23</v>
      </c>
      <c r="G18" s="73">
        <v>750</v>
      </c>
      <c r="H18" s="73">
        <v>0</v>
      </c>
      <c r="I18" s="73">
        <v>750</v>
      </c>
      <c r="J18" s="73" t="s">
        <v>23</v>
      </c>
      <c r="K18" s="73">
        <v>0</v>
      </c>
    </row>
    <row r="19" spans="1:11" ht="15" customHeight="1" x14ac:dyDescent="0.25">
      <c r="A19" s="71" t="s">
        <v>36</v>
      </c>
      <c r="B19" s="72" t="s">
        <v>37</v>
      </c>
      <c r="C19" s="73">
        <v>1575</v>
      </c>
      <c r="D19" s="73">
        <v>1437.5</v>
      </c>
      <c r="E19" s="73">
        <v>137.5</v>
      </c>
      <c r="F19" s="73">
        <v>9.57</v>
      </c>
      <c r="G19" s="73">
        <v>23100</v>
      </c>
      <c r="H19" s="73">
        <v>14375</v>
      </c>
      <c r="I19" s="73">
        <v>8725</v>
      </c>
      <c r="J19" s="73">
        <v>60.7</v>
      </c>
      <c r="K19" s="73">
        <v>17250</v>
      </c>
    </row>
    <row r="20" spans="1:11" ht="15" customHeight="1" x14ac:dyDescent="0.25">
      <c r="A20" s="71" t="s">
        <v>553</v>
      </c>
      <c r="B20" s="72" t="s">
        <v>554</v>
      </c>
      <c r="C20" s="73">
        <v>50</v>
      </c>
      <c r="D20" s="73">
        <v>0</v>
      </c>
      <c r="E20" s="73">
        <v>50</v>
      </c>
      <c r="F20" s="73" t="s">
        <v>23</v>
      </c>
      <c r="G20" s="73">
        <v>175</v>
      </c>
      <c r="H20" s="73">
        <v>0</v>
      </c>
      <c r="I20" s="73">
        <v>175</v>
      </c>
      <c r="J20" s="73" t="s">
        <v>23</v>
      </c>
      <c r="K20" s="73">
        <v>0</v>
      </c>
    </row>
    <row r="21" spans="1:11" ht="15" customHeight="1" x14ac:dyDescent="0.25">
      <c r="A21" s="71" t="s">
        <v>38</v>
      </c>
      <c r="B21" s="72" t="s">
        <v>39</v>
      </c>
      <c r="C21" s="73">
        <v>5219.05</v>
      </c>
      <c r="D21" s="73">
        <v>5650</v>
      </c>
      <c r="E21" s="73">
        <v>-430.95</v>
      </c>
      <c r="F21" s="73">
        <v>-7.63</v>
      </c>
      <c r="G21" s="73">
        <v>59403.39</v>
      </c>
      <c r="H21" s="73">
        <v>56500</v>
      </c>
      <c r="I21" s="73">
        <v>2903.39</v>
      </c>
      <c r="J21" s="73">
        <v>5.14</v>
      </c>
      <c r="K21" s="73">
        <v>67800</v>
      </c>
    </row>
    <row r="22" spans="1:11" ht="15" customHeight="1" x14ac:dyDescent="0.25">
      <c r="A22" s="71" t="s">
        <v>40</v>
      </c>
      <c r="B22" s="72" t="s">
        <v>41</v>
      </c>
      <c r="C22" s="73">
        <v>640.66999999999996</v>
      </c>
      <c r="D22" s="73">
        <v>600</v>
      </c>
      <c r="E22" s="73">
        <v>40.67</v>
      </c>
      <c r="F22" s="73">
        <v>6.78</v>
      </c>
      <c r="G22" s="73">
        <v>6158.07</v>
      </c>
      <c r="H22" s="73">
        <v>6000</v>
      </c>
      <c r="I22" s="73">
        <v>158.07</v>
      </c>
      <c r="J22" s="73">
        <v>2.63</v>
      </c>
      <c r="K22" s="73">
        <v>7200</v>
      </c>
    </row>
    <row r="23" spans="1:11" ht="15" customHeight="1" x14ac:dyDescent="0.25">
      <c r="A23" s="71" t="s">
        <v>526</v>
      </c>
      <c r="B23" s="72" t="s">
        <v>527</v>
      </c>
      <c r="C23" s="73">
        <v>0</v>
      </c>
      <c r="D23" s="73">
        <v>0</v>
      </c>
      <c r="E23" s="73">
        <v>0</v>
      </c>
      <c r="F23" s="73" t="s">
        <v>23</v>
      </c>
      <c r="G23" s="73">
        <v>670</v>
      </c>
      <c r="H23" s="73">
        <v>0</v>
      </c>
      <c r="I23" s="73">
        <v>670</v>
      </c>
      <c r="J23" s="73" t="s">
        <v>23</v>
      </c>
      <c r="K23" s="73">
        <v>0</v>
      </c>
    </row>
    <row r="24" spans="1:11" ht="15" customHeight="1" x14ac:dyDescent="0.25">
      <c r="A24" s="71" t="s">
        <v>42</v>
      </c>
      <c r="B24" s="72" t="s">
        <v>43</v>
      </c>
      <c r="C24" s="73">
        <v>500</v>
      </c>
      <c r="D24" s="73">
        <v>0</v>
      </c>
      <c r="E24" s="73">
        <v>500</v>
      </c>
      <c r="F24" s="73" t="s">
        <v>23</v>
      </c>
      <c r="G24" s="73">
        <v>2750</v>
      </c>
      <c r="H24" s="73">
        <v>0</v>
      </c>
      <c r="I24" s="73">
        <v>2750</v>
      </c>
      <c r="J24" s="73" t="s">
        <v>23</v>
      </c>
      <c r="K24" s="73">
        <v>0</v>
      </c>
    </row>
    <row r="25" spans="1:11" ht="15" customHeight="1" x14ac:dyDescent="0.25">
      <c r="A25" s="71" t="s">
        <v>44</v>
      </c>
      <c r="B25" s="72" t="s">
        <v>45</v>
      </c>
      <c r="C25" s="73">
        <v>-1637.23</v>
      </c>
      <c r="D25" s="73">
        <v>-1313.29</v>
      </c>
      <c r="E25" s="73">
        <v>-323.94</v>
      </c>
      <c r="F25" s="73">
        <v>-24.67</v>
      </c>
      <c r="G25" s="73">
        <v>-19354.93</v>
      </c>
      <c r="H25" s="73">
        <v>-13132.9</v>
      </c>
      <c r="I25" s="73">
        <v>-6222.03</v>
      </c>
      <c r="J25" s="73">
        <v>-47.38</v>
      </c>
      <c r="K25" s="73">
        <v>-15759.48</v>
      </c>
    </row>
    <row r="26" spans="1:11" ht="15" customHeight="1" x14ac:dyDescent="0.25">
      <c r="A26" s="71" t="s">
        <v>46</v>
      </c>
      <c r="B26" s="72" t="s">
        <v>47</v>
      </c>
      <c r="C26" s="73">
        <v>-1124</v>
      </c>
      <c r="D26" s="73">
        <v>-1124</v>
      </c>
      <c r="E26" s="73">
        <v>0</v>
      </c>
      <c r="F26" s="73">
        <v>0</v>
      </c>
      <c r="G26" s="73">
        <v>-11240</v>
      </c>
      <c r="H26" s="73">
        <v>-11240</v>
      </c>
      <c r="I26" s="73">
        <v>0</v>
      </c>
      <c r="J26" s="73">
        <v>0</v>
      </c>
      <c r="K26" s="73">
        <v>-13488</v>
      </c>
    </row>
    <row r="27" spans="1:11" ht="15" customHeight="1" x14ac:dyDescent="0.25">
      <c r="A27" s="71" t="s">
        <v>48</v>
      </c>
      <c r="B27" s="72" t="s">
        <v>49</v>
      </c>
      <c r="C27" s="73">
        <v>-61</v>
      </c>
      <c r="D27" s="73">
        <v>-127.83</v>
      </c>
      <c r="E27" s="73">
        <v>66.83</v>
      </c>
      <c r="F27" s="73">
        <v>52.28</v>
      </c>
      <c r="G27" s="73">
        <v>-610</v>
      </c>
      <c r="H27" s="73">
        <v>-1278.3</v>
      </c>
      <c r="I27" s="73">
        <v>668.3</v>
      </c>
      <c r="J27" s="73">
        <v>52.28</v>
      </c>
      <c r="K27" s="73">
        <v>-1533.96</v>
      </c>
    </row>
    <row r="28" spans="1:11" ht="15" customHeight="1" x14ac:dyDescent="0.25">
      <c r="A28" s="71" t="s">
        <v>50</v>
      </c>
      <c r="B28" s="72" t="s">
        <v>51</v>
      </c>
      <c r="C28" s="73">
        <v>-114</v>
      </c>
      <c r="D28" s="73">
        <v>-192.67</v>
      </c>
      <c r="E28" s="73">
        <v>78.67</v>
      </c>
      <c r="F28" s="73">
        <v>40.83</v>
      </c>
      <c r="G28" s="73">
        <v>-1401.39</v>
      </c>
      <c r="H28" s="73">
        <v>-1926.7</v>
      </c>
      <c r="I28" s="73">
        <v>525.30999999999995</v>
      </c>
      <c r="J28" s="73">
        <v>27.26</v>
      </c>
      <c r="K28" s="73">
        <v>-2312.04</v>
      </c>
    </row>
    <row r="29" spans="1:11" ht="15" customHeight="1" x14ac:dyDescent="0.25">
      <c r="A29" s="71" t="s">
        <v>52</v>
      </c>
      <c r="B29" s="72" t="s">
        <v>53</v>
      </c>
      <c r="C29" s="73">
        <v>0</v>
      </c>
      <c r="D29" s="73">
        <v>0</v>
      </c>
      <c r="E29" s="73">
        <v>0</v>
      </c>
      <c r="F29" s="73" t="s">
        <v>23</v>
      </c>
      <c r="G29" s="73">
        <v>-24250</v>
      </c>
      <c r="H29" s="73">
        <v>-12000</v>
      </c>
      <c r="I29" s="73">
        <v>-12250</v>
      </c>
      <c r="J29" s="73">
        <v>-102.08</v>
      </c>
      <c r="K29" s="73">
        <v>-12000</v>
      </c>
    </row>
    <row r="30" spans="1:11" ht="15" customHeight="1" x14ac:dyDescent="0.25">
      <c r="A30" s="71" t="s">
        <v>415</v>
      </c>
      <c r="B30" s="72" t="s">
        <v>416</v>
      </c>
      <c r="C30" s="73">
        <v>0</v>
      </c>
      <c r="D30" s="73">
        <v>0</v>
      </c>
      <c r="E30" s="73">
        <v>0</v>
      </c>
      <c r="F30" s="73" t="s">
        <v>23</v>
      </c>
      <c r="G30" s="73">
        <v>-750</v>
      </c>
      <c r="H30" s="73">
        <v>0</v>
      </c>
      <c r="I30" s="73">
        <v>-750</v>
      </c>
      <c r="J30" s="73" t="s">
        <v>23</v>
      </c>
      <c r="K30" s="73">
        <v>0</v>
      </c>
    </row>
    <row r="31" spans="1:11" ht="15" customHeight="1" x14ac:dyDescent="0.25">
      <c r="A31" s="71" t="s">
        <v>652</v>
      </c>
      <c r="B31" s="72" t="s">
        <v>653</v>
      </c>
      <c r="C31" s="73">
        <v>-500</v>
      </c>
      <c r="D31" s="73">
        <v>0</v>
      </c>
      <c r="E31" s="73">
        <v>-500</v>
      </c>
      <c r="F31" s="73" t="s">
        <v>23</v>
      </c>
      <c r="G31" s="73">
        <v>0</v>
      </c>
      <c r="H31" s="73">
        <v>0</v>
      </c>
      <c r="I31" s="73">
        <v>0</v>
      </c>
      <c r="J31" s="73" t="s">
        <v>23</v>
      </c>
      <c r="K31" s="73">
        <v>0</v>
      </c>
    </row>
    <row r="32" spans="1:11" ht="15" customHeight="1" x14ac:dyDescent="0.25">
      <c r="A32" s="71" t="s">
        <v>54</v>
      </c>
      <c r="B32" s="72" t="s">
        <v>55</v>
      </c>
      <c r="C32" s="73">
        <v>213.91</v>
      </c>
      <c r="D32" s="73">
        <v>0</v>
      </c>
      <c r="E32" s="73">
        <v>213.91</v>
      </c>
      <c r="F32" s="73" t="s">
        <v>23</v>
      </c>
      <c r="G32" s="73">
        <v>2184.8000000000002</v>
      </c>
      <c r="H32" s="73">
        <v>0</v>
      </c>
      <c r="I32" s="73">
        <v>2184.8000000000002</v>
      </c>
      <c r="J32" s="73" t="s">
        <v>23</v>
      </c>
      <c r="K32" s="73">
        <v>0</v>
      </c>
    </row>
    <row r="33" spans="1:11" ht="15" customHeight="1" x14ac:dyDescent="0.25">
      <c r="A33" s="71" t="s">
        <v>56</v>
      </c>
      <c r="B33" s="72" t="s">
        <v>57</v>
      </c>
      <c r="C33" s="73">
        <v>0</v>
      </c>
      <c r="D33" s="73">
        <v>0</v>
      </c>
      <c r="E33" s="73">
        <v>0</v>
      </c>
      <c r="F33" s="73" t="s">
        <v>23</v>
      </c>
      <c r="G33" s="73">
        <v>3936.99</v>
      </c>
      <c r="H33" s="73">
        <v>0</v>
      </c>
      <c r="I33" s="73">
        <v>3936.99</v>
      </c>
      <c r="J33" s="73" t="s">
        <v>23</v>
      </c>
      <c r="K33" s="73">
        <v>0</v>
      </c>
    </row>
    <row r="34" spans="1:11" ht="15" customHeight="1" x14ac:dyDescent="0.25">
      <c r="A34" s="71" t="s">
        <v>58</v>
      </c>
      <c r="B34" s="72" t="s">
        <v>59</v>
      </c>
      <c r="C34" s="73">
        <v>10676.45</v>
      </c>
      <c r="D34" s="73">
        <v>0</v>
      </c>
      <c r="E34" s="73">
        <v>10676.45</v>
      </c>
      <c r="F34" s="73" t="s">
        <v>23</v>
      </c>
      <c r="G34" s="73">
        <v>5006.3900000000003</v>
      </c>
      <c r="H34" s="73">
        <v>0</v>
      </c>
      <c r="I34" s="73">
        <v>5006.3900000000003</v>
      </c>
      <c r="J34" s="73" t="s">
        <v>23</v>
      </c>
      <c r="K34" s="73">
        <v>0</v>
      </c>
    </row>
    <row r="35" spans="1:11" ht="15" customHeight="1" x14ac:dyDescent="0.25">
      <c r="A35" s="71" t="s">
        <v>60</v>
      </c>
      <c r="B35" s="72" t="s">
        <v>61</v>
      </c>
      <c r="C35" s="73">
        <v>-14898.88</v>
      </c>
      <c r="D35" s="73">
        <v>-10416.67</v>
      </c>
      <c r="E35" s="73">
        <v>-4482.21</v>
      </c>
      <c r="F35" s="73">
        <v>-43.03</v>
      </c>
      <c r="G35" s="73">
        <v>-111525.52</v>
      </c>
      <c r="H35" s="73">
        <v>-104166.7</v>
      </c>
      <c r="I35" s="73">
        <v>-7358.82</v>
      </c>
      <c r="J35" s="73">
        <v>-7.06</v>
      </c>
      <c r="K35" s="73">
        <v>-125000.04</v>
      </c>
    </row>
    <row r="36" spans="1:11" ht="15" customHeight="1" x14ac:dyDescent="0.25">
      <c r="A36" s="71" t="s">
        <v>62</v>
      </c>
      <c r="B36" s="72" t="s">
        <v>63</v>
      </c>
      <c r="C36" s="73">
        <v>1646.57</v>
      </c>
      <c r="D36" s="73">
        <v>599.08000000000004</v>
      </c>
      <c r="E36" s="73">
        <v>1047.49</v>
      </c>
      <c r="F36" s="73">
        <v>174.85</v>
      </c>
      <c r="G36" s="73">
        <v>19553.39</v>
      </c>
      <c r="H36" s="73">
        <v>5990.8</v>
      </c>
      <c r="I36" s="73">
        <v>13562.59</v>
      </c>
      <c r="J36" s="73">
        <v>226.39</v>
      </c>
      <c r="K36" s="73">
        <v>7188.96</v>
      </c>
    </row>
    <row r="37" spans="1:11" ht="15" customHeight="1" x14ac:dyDescent="0.25">
      <c r="A37" s="71" t="s">
        <v>64</v>
      </c>
      <c r="B37" s="72" t="s">
        <v>65</v>
      </c>
      <c r="C37" s="73">
        <v>0</v>
      </c>
      <c r="D37" s="73">
        <v>-751.33</v>
      </c>
      <c r="E37" s="73">
        <v>751.33</v>
      </c>
      <c r="F37" s="73">
        <v>100</v>
      </c>
      <c r="G37" s="73">
        <v>-9848.2999999999993</v>
      </c>
      <c r="H37" s="73">
        <v>-7513.3</v>
      </c>
      <c r="I37" s="73">
        <v>-2335</v>
      </c>
      <c r="J37" s="73">
        <v>-31.08</v>
      </c>
      <c r="K37" s="73">
        <v>-9015.9599999999991</v>
      </c>
    </row>
    <row r="38" spans="1:11" ht="15" customHeight="1" x14ac:dyDescent="0.25">
      <c r="A38" s="71" t="s">
        <v>66</v>
      </c>
      <c r="B38" s="72" t="s">
        <v>67</v>
      </c>
      <c r="C38" s="74">
        <v>214</v>
      </c>
      <c r="D38" s="74">
        <v>0</v>
      </c>
      <c r="E38" s="74">
        <v>214</v>
      </c>
      <c r="F38" s="74" t="s">
        <v>23</v>
      </c>
      <c r="G38" s="74">
        <v>296.56</v>
      </c>
      <c r="H38" s="74">
        <v>0</v>
      </c>
      <c r="I38" s="74">
        <v>296.56</v>
      </c>
      <c r="J38" s="74" t="s">
        <v>23</v>
      </c>
      <c r="K38" s="74">
        <v>0</v>
      </c>
    </row>
    <row r="39" spans="1:11" ht="15" customHeight="1" x14ac:dyDescent="0.25">
      <c r="A39" s="71" t="s">
        <v>68</v>
      </c>
      <c r="B39" s="72" t="s">
        <v>69</v>
      </c>
      <c r="C39" s="70">
        <v>430492.83</v>
      </c>
      <c r="D39" s="70">
        <v>410247.16</v>
      </c>
      <c r="E39" s="70">
        <v>20245.669999999998</v>
      </c>
      <c r="F39" s="70">
        <v>4.93</v>
      </c>
      <c r="G39" s="70">
        <v>4086175.64</v>
      </c>
      <c r="H39" s="70">
        <v>3975052.98</v>
      </c>
      <c r="I39" s="70">
        <v>111122.66</v>
      </c>
      <c r="J39" s="70">
        <v>2.8</v>
      </c>
      <c r="K39" s="70">
        <v>4796924.34</v>
      </c>
    </row>
    <row r="40" spans="1:11" ht="15" customHeight="1" x14ac:dyDescent="0.25">
      <c r="A40" s="71" t="s">
        <v>70</v>
      </c>
      <c r="B40" s="72" t="s">
        <v>71</v>
      </c>
      <c r="C40" s="73"/>
      <c r="D40" s="73"/>
      <c r="E40" s="73"/>
      <c r="F40" s="73"/>
      <c r="G40" s="73"/>
      <c r="H40" s="73"/>
      <c r="I40" s="73"/>
      <c r="J40" s="73"/>
      <c r="K40" s="73"/>
    </row>
    <row r="41" spans="1:11" ht="15" customHeight="1" x14ac:dyDescent="0.25">
      <c r="A41" s="71" t="s">
        <v>72</v>
      </c>
      <c r="B41" s="72" t="s">
        <v>73</v>
      </c>
      <c r="C41" s="73"/>
      <c r="D41" s="73"/>
      <c r="E41" s="73"/>
      <c r="F41" s="73"/>
      <c r="G41" s="73"/>
      <c r="H41" s="73"/>
      <c r="I41" s="73"/>
      <c r="J41" s="73"/>
      <c r="K41" s="73"/>
    </row>
    <row r="42" spans="1:11" ht="15" customHeight="1" x14ac:dyDescent="0.25">
      <c r="A42" s="71" t="s">
        <v>74</v>
      </c>
      <c r="B42" s="72" t="s">
        <v>75</v>
      </c>
      <c r="C42" s="73">
        <v>5954.08</v>
      </c>
      <c r="D42" s="73">
        <v>3312</v>
      </c>
      <c r="E42" s="73">
        <v>-2642.08</v>
      </c>
      <c r="F42" s="73">
        <v>-79.77</v>
      </c>
      <c r="G42" s="73">
        <v>52502.720000000001</v>
      </c>
      <c r="H42" s="73">
        <v>36099</v>
      </c>
      <c r="I42" s="73">
        <v>-16403.72</v>
      </c>
      <c r="J42" s="73">
        <v>-45.44</v>
      </c>
      <c r="K42" s="73">
        <v>45001</v>
      </c>
    </row>
    <row r="43" spans="1:11" ht="15" customHeight="1" x14ac:dyDescent="0.25">
      <c r="A43" s="71" t="s">
        <v>488</v>
      </c>
      <c r="B43" s="72" t="s">
        <v>489</v>
      </c>
      <c r="C43" s="73">
        <v>-801.34</v>
      </c>
      <c r="D43" s="73">
        <v>0</v>
      </c>
      <c r="E43" s="73">
        <v>801.34</v>
      </c>
      <c r="F43" s="73" t="s">
        <v>23</v>
      </c>
      <c r="G43" s="73">
        <v>-1071.2</v>
      </c>
      <c r="H43" s="73">
        <v>0</v>
      </c>
      <c r="I43" s="73">
        <v>1071.2</v>
      </c>
      <c r="J43" s="73" t="s">
        <v>23</v>
      </c>
      <c r="K43" s="73">
        <v>0</v>
      </c>
    </row>
    <row r="44" spans="1:11" ht="15" customHeight="1" x14ac:dyDescent="0.25">
      <c r="A44" s="71" t="s">
        <v>76</v>
      </c>
      <c r="B44" s="72" t="s">
        <v>77</v>
      </c>
      <c r="C44" s="73">
        <v>4926.38</v>
      </c>
      <c r="D44" s="73">
        <v>9843.68</v>
      </c>
      <c r="E44" s="73">
        <v>4917.3</v>
      </c>
      <c r="F44" s="73">
        <v>49.95</v>
      </c>
      <c r="G44" s="73">
        <v>77598.649999999994</v>
      </c>
      <c r="H44" s="73">
        <v>105057.06</v>
      </c>
      <c r="I44" s="73">
        <v>27458.41</v>
      </c>
      <c r="J44" s="73">
        <v>26.14</v>
      </c>
      <c r="K44" s="73">
        <v>127432.16</v>
      </c>
    </row>
    <row r="45" spans="1:11" ht="15" customHeight="1" x14ac:dyDescent="0.25">
      <c r="A45" s="71" t="s">
        <v>78</v>
      </c>
      <c r="B45" s="72" t="s">
        <v>79</v>
      </c>
      <c r="C45" s="73">
        <v>-7101.94</v>
      </c>
      <c r="D45" s="73">
        <v>-10583.33</v>
      </c>
      <c r="E45" s="73">
        <v>-3481.39</v>
      </c>
      <c r="F45" s="73">
        <v>-32.9</v>
      </c>
      <c r="G45" s="73">
        <v>-108748.55</v>
      </c>
      <c r="H45" s="73">
        <v>-106833.3</v>
      </c>
      <c r="I45" s="73">
        <v>1915.25</v>
      </c>
      <c r="J45" s="73">
        <v>1.79</v>
      </c>
      <c r="K45" s="73">
        <v>-127999.96</v>
      </c>
    </row>
    <row r="46" spans="1:11" ht="15" customHeight="1" x14ac:dyDescent="0.25">
      <c r="A46" s="71" t="s">
        <v>80</v>
      </c>
      <c r="B46" s="72" t="s">
        <v>81</v>
      </c>
      <c r="C46" s="73">
        <v>27119.57</v>
      </c>
      <c r="D46" s="73">
        <v>12100</v>
      </c>
      <c r="E46" s="73">
        <v>-15019.57</v>
      </c>
      <c r="F46" s="73">
        <v>-124.13</v>
      </c>
      <c r="G46" s="73">
        <v>165169</v>
      </c>
      <c r="H46" s="73">
        <v>121000</v>
      </c>
      <c r="I46" s="73">
        <v>-44169</v>
      </c>
      <c r="J46" s="73">
        <v>-36.5</v>
      </c>
      <c r="K46" s="73">
        <v>145200</v>
      </c>
    </row>
    <row r="47" spans="1:11" ht="15" customHeight="1" x14ac:dyDescent="0.25">
      <c r="A47" s="71" t="s">
        <v>82</v>
      </c>
      <c r="B47" s="72" t="s">
        <v>83</v>
      </c>
      <c r="C47" s="73">
        <v>-18951.62</v>
      </c>
      <c r="D47" s="73">
        <v>-8773</v>
      </c>
      <c r="E47" s="73">
        <v>10178.620000000001</v>
      </c>
      <c r="F47" s="73">
        <v>116.02</v>
      </c>
      <c r="G47" s="73">
        <v>-152067.24</v>
      </c>
      <c r="H47" s="73">
        <v>-109820</v>
      </c>
      <c r="I47" s="73">
        <v>42247.24</v>
      </c>
      <c r="J47" s="73">
        <v>38.47</v>
      </c>
      <c r="K47" s="73">
        <v>-127776</v>
      </c>
    </row>
    <row r="48" spans="1:11" ht="15" customHeight="1" x14ac:dyDescent="0.25">
      <c r="A48" s="71" t="s">
        <v>84</v>
      </c>
      <c r="B48" s="72" t="s">
        <v>85</v>
      </c>
      <c r="C48" s="73">
        <v>9118.08</v>
      </c>
      <c r="D48" s="73">
        <v>7700</v>
      </c>
      <c r="E48" s="73">
        <v>-1418.08</v>
      </c>
      <c r="F48" s="73">
        <v>-18.420000000000002</v>
      </c>
      <c r="G48" s="73">
        <v>86653.4</v>
      </c>
      <c r="H48" s="73">
        <v>77000</v>
      </c>
      <c r="I48" s="73">
        <v>-9653.4</v>
      </c>
      <c r="J48" s="73">
        <v>-12.54</v>
      </c>
      <c r="K48" s="73">
        <v>92400</v>
      </c>
    </row>
    <row r="49" spans="1:11" ht="15" customHeight="1" x14ac:dyDescent="0.25">
      <c r="A49" s="71" t="s">
        <v>86</v>
      </c>
      <c r="B49" s="72" t="s">
        <v>87</v>
      </c>
      <c r="C49" s="74">
        <v>-6855.4</v>
      </c>
      <c r="D49" s="74">
        <v>-6776</v>
      </c>
      <c r="E49" s="74">
        <v>79.400000000000006</v>
      </c>
      <c r="F49" s="74">
        <v>1.17</v>
      </c>
      <c r="G49" s="74">
        <v>-79953.47</v>
      </c>
      <c r="H49" s="74">
        <v>-67760</v>
      </c>
      <c r="I49" s="74">
        <v>12193.47</v>
      </c>
      <c r="J49" s="74">
        <v>18</v>
      </c>
      <c r="K49" s="74">
        <v>-81312</v>
      </c>
    </row>
    <row r="50" spans="1:11" ht="15" customHeight="1" x14ac:dyDescent="0.25">
      <c r="A50" s="71" t="s">
        <v>88</v>
      </c>
      <c r="B50" s="72" t="s">
        <v>89</v>
      </c>
      <c r="C50" s="70">
        <v>13407.81</v>
      </c>
      <c r="D50" s="70">
        <v>6823.35</v>
      </c>
      <c r="E50" s="70">
        <v>-6584.46</v>
      </c>
      <c r="F50" s="70">
        <v>-96.5</v>
      </c>
      <c r="G50" s="70">
        <v>40083.31</v>
      </c>
      <c r="H50" s="70">
        <v>54742.76</v>
      </c>
      <c r="I50" s="70">
        <v>14659.45</v>
      </c>
      <c r="J50" s="70">
        <v>26.78</v>
      </c>
      <c r="K50" s="70">
        <v>72945.2</v>
      </c>
    </row>
    <row r="51" spans="1:11" ht="15" customHeight="1" x14ac:dyDescent="0.25">
      <c r="A51" s="71" t="s">
        <v>90</v>
      </c>
      <c r="B51" s="72" t="s">
        <v>91</v>
      </c>
      <c r="C51" s="73"/>
      <c r="D51" s="73"/>
      <c r="E51" s="73"/>
      <c r="F51" s="73"/>
      <c r="G51" s="73"/>
      <c r="H51" s="73"/>
      <c r="I51" s="73"/>
      <c r="J51" s="73"/>
      <c r="K51" s="73"/>
    </row>
    <row r="52" spans="1:11" ht="15" customHeight="1" x14ac:dyDescent="0.25">
      <c r="A52" s="71" t="s">
        <v>92</v>
      </c>
      <c r="B52" s="72" t="s">
        <v>93</v>
      </c>
      <c r="C52" s="73">
        <v>8251.52</v>
      </c>
      <c r="D52" s="73">
        <v>5730.63</v>
      </c>
      <c r="E52" s="73">
        <v>-2520.89</v>
      </c>
      <c r="F52" s="73">
        <v>-43.99</v>
      </c>
      <c r="G52" s="73">
        <v>66226.97</v>
      </c>
      <c r="H52" s="73">
        <v>60171.61</v>
      </c>
      <c r="I52" s="73">
        <v>-6055.36</v>
      </c>
      <c r="J52" s="73">
        <v>-10.06</v>
      </c>
      <c r="K52" s="73">
        <v>74498.179999999993</v>
      </c>
    </row>
    <row r="53" spans="1:11" ht="15" customHeight="1" x14ac:dyDescent="0.25">
      <c r="A53" s="71" t="s">
        <v>94</v>
      </c>
      <c r="B53" s="72" t="s">
        <v>95</v>
      </c>
      <c r="C53" s="73">
        <v>6009.36</v>
      </c>
      <c r="D53" s="73">
        <v>4813.7299999999996</v>
      </c>
      <c r="E53" s="73">
        <v>-1195.6300000000001</v>
      </c>
      <c r="F53" s="73">
        <v>-24.84</v>
      </c>
      <c r="G53" s="73">
        <v>32997.699999999997</v>
      </c>
      <c r="H53" s="73">
        <v>50544.160000000003</v>
      </c>
      <c r="I53" s="73">
        <v>17546.46</v>
      </c>
      <c r="J53" s="73">
        <v>34.72</v>
      </c>
      <c r="K53" s="73">
        <v>62578.48</v>
      </c>
    </row>
    <row r="54" spans="1:11" ht="15" customHeight="1" x14ac:dyDescent="0.25">
      <c r="A54" s="71" t="s">
        <v>96</v>
      </c>
      <c r="B54" s="72" t="s">
        <v>97</v>
      </c>
      <c r="C54" s="73">
        <v>3120.41</v>
      </c>
      <c r="D54" s="73">
        <v>3309.44</v>
      </c>
      <c r="E54" s="73">
        <v>189.03</v>
      </c>
      <c r="F54" s="73">
        <v>5.71</v>
      </c>
      <c r="G54" s="73">
        <v>37486.53</v>
      </c>
      <c r="H54" s="73">
        <v>34749.120000000003</v>
      </c>
      <c r="I54" s="73">
        <v>-2737.41</v>
      </c>
      <c r="J54" s="73">
        <v>-7.88</v>
      </c>
      <c r="K54" s="73">
        <v>43022.720000000001</v>
      </c>
    </row>
    <row r="55" spans="1:11" ht="15" customHeight="1" x14ac:dyDescent="0.25">
      <c r="A55" s="71" t="s">
        <v>98</v>
      </c>
      <c r="B55" s="72" t="s">
        <v>99</v>
      </c>
      <c r="C55" s="73">
        <v>5463.04</v>
      </c>
      <c r="D55" s="73">
        <v>4297.97</v>
      </c>
      <c r="E55" s="73">
        <v>-1165.07</v>
      </c>
      <c r="F55" s="73">
        <v>-27.11</v>
      </c>
      <c r="G55" s="73">
        <v>45065.440000000002</v>
      </c>
      <c r="H55" s="73">
        <v>45128.69</v>
      </c>
      <c r="I55" s="73">
        <v>63.25</v>
      </c>
      <c r="J55" s="73">
        <v>0.14000000000000001</v>
      </c>
      <c r="K55" s="73">
        <v>55873.62</v>
      </c>
    </row>
    <row r="56" spans="1:11" ht="15" customHeight="1" x14ac:dyDescent="0.25">
      <c r="A56" s="71" t="s">
        <v>100</v>
      </c>
      <c r="B56" s="72" t="s">
        <v>101</v>
      </c>
      <c r="C56" s="73">
        <v>10183.61</v>
      </c>
      <c r="D56" s="73">
        <v>10490.92</v>
      </c>
      <c r="E56" s="73">
        <v>307.31</v>
      </c>
      <c r="F56" s="73">
        <v>2.93</v>
      </c>
      <c r="G56" s="73">
        <v>107302.64</v>
      </c>
      <c r="H56" s="73">
        <v>110154.66</v>
      </c>
      <c r="I56" s="73">
        <v>2852.02</v>
      </c>
      <c r="J56" s="73">
        <v>2.59</v>
      </c>
      <c r="K56" s="73">
        <v>136381.96</v>
      </c>
    </row>
    <row r="57" spans="1:11" ht="15" customHeight="1" x14ac:dyDescent="0.25">
      <c r="A57" s="71" t="s">
        <v>102</v>
      </c>
      <c r="B57" s="72" t="s">
        <v>103</v>
      </c>
      <c r="C57" s="73">
        <v>1350</v>
      </c>
      <c r="D57" s="73">
        <v>931.25</v>
      </c>
      <c r="E57" s="73">
        <v>-418.75</v>
      </c>
      <c r="F57" s="73">
        <v>-44.97</v>
      </c>
      <c r="G57" s="73">
        <v>19041.650000000001</v>
      </c>
      <c r="H57" s="73">
        <v>21512.5</v>
      </c>
      <c r="I57" s="73">
        <v>2470.85</v>
      </c>
      <c r="J57" s="73">
        <v>11.49</v>
      </c>
      <c r="K57" s="73">
        <v>26425</v>
      </c>
    </row>
    <row r="58" spans="1:11" ht="15" customHeight="1" x14ac:dyDescent="0.25">
      <c r="A58" s="71" t="s">
        <v>104</v>
      </c>
      <c r="B58" s="72" t="s">
        <v>105</v>
      </c>
      <c r="C58" s="73">
        <v>97.62</v>
      </c>
      <c r="D58" s="73">
        <v>0</v>
      </c>
      <c r="E58" s="73">
        <v>-97.62</v>
      </c>
      <c r="F58" s="73" t="s">
        <v>23</v>
      </c>
      <c r="G58" s="73">
        <v>9574.51</v>
      </c>
      <c r="H58" s="73">
        <v>0</v>
      </c>
      <c r="I58" s="73">
        <v>-9574.51</v>
      </c>
      <c r="J58" s="73" t="s">
        <v>23</v>
      </c>
      <c r="K58" s="73">
        <v>0</v>
      </c>
    </row>
    <row r="59" spans="1:11" ht="15" customHeight="1" x14ac:dyDescent="0.25">
      <c r="A59" s="71" t="s">
        <v>106</v>
      </c>
      <c r="B59" s="72" t="s">
        <v>107</v>
      </c>
      <c r="C59" s="73">
        <v>2798.66</v>
      </c>
      <c r="D59" s="73">
        <v>2760.78</v>
      </c>
      <c r="E59" s="73">
        <v>-37.880000000000003</v>
      </c>
      <c r="F59" s="73">
        <v>-1.37</v>
      </c>
      <c r="G59" s="73">
        <v>28698.44</v>
      </c>
      <c r="H59" s="73">
        <v>32592.59</v>
      </c>
      <c r="I59" s="73">
        <v>3894.15</v>
      </c>
      <c r="J59" s="73">
        <v>11.95</v>
      </c>
      <c r="K59" s="73">
        <v>39877.99</v>
      </c>
    </row>
    <row r="60" spans="1:11" ht="15" customHeight="1" x14ac:dyDescent="0.25">
      <c r="A60" s="71" t="s">
        <v>108</v>
      </c>
      <c r="B60" s="72" t="s">
        <v>109</v>
      </c>
      <c r="C60" s="73">
        <v>1200.22</v>
      </c>
      <c r="D60" s="73">
        <v>920.26</v>
      </c>
      <c r="E60" s="73">
        <v>-279.95999999999998</v>
      </c>
      <c r="F60" s="73">
        <v>-30.42</v>
      </c>
      <c r="G60" s="73">
        <v>10917.42</v>
      </c>
      <c r="H60" s="73">
        <v>9662.73</v>
      </c>
      <c r="I60" s="73">
        <v>-1254.69</v>
      </c>
      <c r="J60" s="73">
        <v>-12.98</v>
      </c>
      <c r="K60" s="73">
        <v>11963.38</v>
      </c>
    </row>
    <row r="61" spans="1:11" ht="15" customHeight="1" x14ac:dyDescent="0.25">
      <c r="A61" s="71" t="s">
        <v>110</v>
      </c>
      <c r="B61" s="72" t="s">
        <v>111</v>
      </c>
      <c r="C61" s="73">
        <v>332.42</v>
      </c>
      <c r="D61" s="73">
        <v>591.54</v>
      </c>
      <c r="E61" s="73">
        <v>259.12</v>
      </c>
      <c r="F61" s="73">
        <v>43.8</v>
      </c>
      <c r="G61" s="73">
        <v>4806.83</v>
      </c>
      <c r="H61" s="73">
        <v>6211.17</v>
      </c>
      <c r="I61" s="73">
        <v>1404.34</v>
      </c>
      <c r="J61" s="73">
        <v>22.61</v>
      </c>
      <c r="K61" s="73">
        <v>7690.02</v>
      </c>
    </row>
    <row r="62" spans="1:11" ht="15" customHeight="1" x14ac:dyDescent="0.25">
      <c r="A62" s="71" t="s">
        <v>112</v>
      </c>
      <c r="B62" s="72" t="s">
        <v>113</v>
      </c>
      <c r="C62" s="74">
        <v>4787.3999999999996</v>
      </c>
      <c r="D62" s="74">
        <v>4105</v>
      </c>
      <c r="E62" s="74">
        <v>-682.4</v>
      </c>
      <c r="F62" s="74">
        <v>-16.62</v>
      </c>
      <c r="G62" s="74">
        <v>45255.3</v>
      </c>
      <c r="H62" s="74">
        <v>41050</v>
      </c>
      <c r="I62" s="74">
        <v>-4205.3</v>
      </c>
      <c r="J62" s="74">
        <v>-10.24</v>
      </c>
      <c r="K62" s="74">
        <v>49260</v>
      </c>
    </row>
    <row r="63" spans="1:11" ht="15" customHeight="1" x14ac:dyDescent="0.25">
      <c r="A63" s="71" t="s">
        <v>114</v>
      </c>
      <c r="B63" s="72" t="s">
        <v>115</v>
      </c>
      <c r="C63" s="70">
        <v>43594.26</v>
      </c>
      <c r="D63" s="70">
        <v>37951.519999999997</v>
      </c>
      <c r="E63" s="70">
        <v>-5642.74</v>
      </c>
      <c r="F63" s="70">
        <v>-14.87</v>
      </c>
      <c r="G63" s="70">
        <v>407373.43</v>
      </c>
      <c r="H63" s="70">
        <v>411777.23</v>
      </c>
      <c r="I63" s="70">
        <v>4403.8</v>
      </c>
      <c r="J63" s="70">
        <v>1.07</v>
      </c>
      <c r="K63" s="70">
        <v>507571.35</v>
      </c>
    </row>
    <row r="64" spans="1:11" ht="15" customHeight="1" x14ac:dyDescent="0.25">
      <c r="A64" s="71" t="s">
        <v>116</v>
      </c>
      <c r="B64" s="72" t="s">
        <v>117</v>
      </c>
      <c r="C64" s="73"/>
      <c r="D64" s="73"/>
      <c r="E64" s="73"/>
      <c r="F64" s="73"/>
      <c r="G64" s="73"/>
      <c r="H64" s="73"/>
      <c r="I64" s="73"/>
      <c r="J64" s="73"/>
      <c r="K64" s="73"/>
    </row>
    <row r="65" spans="1:11" ht="15" customHeight="1" x14ac:dyDescent="0.25">
      <c r="A65" s="71" t="s">
        <v>118</v>
      </c>
      <c r="B65" s="72" t="s">
        <v>119</v>
      </c>
      <c r="C65" s="73">
        <v>48543.95</v>
      </c>
      <c r="D65" s="73">
        <v>48543.95</v>
      </c>
      <c r="E65" s="73">
        <v>0</v>
      </c>
      <c r="F65" s="73">
        <v>0</v>
      </c>
      <c r="G65" s="73">
        <v>485439.5</v>
      </c>
      <c r="H65" s="73">
        <v>485439.5</v>
      </c>
      <c r="I65" s="73">
        <v>0</v>
      </c>
      <c r="J65" s="73">
        <v>0</v>
      </c>
      <c r="K65" s="73">
        <v>582527.4</v>
      </c>
    </row>
    <row r="66" spans="1:11" ht="15" customHeight="1" x14ac:dyDescent="0.25">
      <c r="A66" s="71" t="s">
        <v>120</v>
      </c>
      <c r="B66" s="72" t="s">
        <v>121</v>
      </c>
      <c r="C66" s="73">
        <v>0</v>
      </c>
      <c r="D66" s="73">
        <v>0</v>
      </c>
      <c r="E66" s="73">
        <v>0</v>
      </c>
      <c r="F66" s="73" t="s">
        <v>23</v>
      </c>
      <c r="G66" s="73">
        <v>2505.71</v>
      </c>
      <c r="H66" s="73">
        <v>4041.72</v>
      </c>
      <c r="I66" s="73">
        <v>1536.01</v>
      </c>
      <c r="J66" s="73">
        <v>38</v>
      </c>
      <c r="K66" s="73">
        <v>4041.72</v>
      </c>
    </row>
    <row r="67" spans="1:11" ht="15" customHeight="1" x14ac:dyDescent="0.25">
      <c r="A67" s="71" t="s">
        <v>122</v>
      </c>
      <c r="B67" s="72" t="s">
        <v>123</v>
      </c>
      <c r="C67" s="73">
        <v>17993.11</v>
      </c>
      <c r="D67" s="73">
        <v>17993.11</v>
      </c>
      <c r="E67" s="73">
        <v>0</v>
      </c>
      <c r="F67" s="73">
        <v>0</v>
      </c>
      <c r="G67" s="73">
        <v>159495.81</v>
      </c>
      <c r="H67" s="73">
        <v>159495.81</v>
      </c>
      <c r="I67" s="73">
        <v>0</v>
      </c>
      <c r="J67" s="73">
        <v>0</v>
      </c>
      <c r="K67" s="73">
        <v>195482.03</v>
      </c>
    </row>
    <row r="68" spans="1:11" ht="15" customHeight="1" x14ac:dyDescent="0.25">
      <c r="A68" s="71" t="s">
        <v>124</v>
      </c>
      <c r="B68" s="72" t="s">
        <v>125</v>
      </c>
      <c r="C68" s="74">
        <v>22674.37</v>
      </c>
      <c r="D68" s="74">
        <v>21414.3</v>
      </c>
      <c r="E68" s="74">
        <v>-1260.07</v>
      </c>
      <c r="F68" s="74">
        <v>-5.88</v>
      </c>
      <c r="G68" s="74">
        <v>223593.4</v>
      </c>
      <c r="H68" s="74">
        <v>214143</v>
      </c>
      <c r="I68" s="74">
        <v>-9450.4</v>
      </c>
      <c r="J68" s="74">
        <v>-4.41</v>
      </c>
      <c r="K68" s="74">
        <v>256971.62</v>
      </c>
    </row>
    <row r="69" spans="1:11" ht="15" customHeight="1" x14ac:dyDescent="0.25">
      <c r="A69" s="71" t="s">
        <v>126</v>
      </c>
      <c r="B69" s="72" t="s">
        <v>127</v>
      </c>
      <c r="C69" s="70">
        <v>89211.43</v>
      </c>
      <c r="D69" s="70">
        <v>87951.360000000001</v>
      </c>
      <c r="E69" s="70">
        <v>-1260.07</v>
      </c>
      <c r="F69" s="70">
        <v>-1.43</v>
      </c>
      <c r="G69" s="70">
        <v>871034.42</v>
      </c>
      <c r="H69" s="70">
        <v>863120.03</v>
      </c>
      <c r="I69" s="70">
        <v>-7914.39</v>
      </c>
      <c r="J69" s="70">
        <v>-0.92</v>
      </c>
      <c r="K69" s="70">
        <v>1039022.77</v>
      </c>
    </row>
    <row r="70" spans="1:11" ht="15" customHeight="1" x14ac:dyDescent="0.25">
      <c r="A70" s="71" t="s">
        <v>128</v>
      </c>
      <c r="B70" s="72" t="s">
        <v>129</v>
      </c>
      <c r="C70" s="73"/>
      <c r="D70" s="73"/>
      <c r="E70" s="73"/>
      <c r="F70" s="73"/>
      <c r="G70" s="73"/>
      <c r="H70" s="73"/>
      <c r="I70" s="73"/>
      <c r="J70" s="73"/>
      <c r="K70" s="73"/>
    </row>
    <row r="71" spans="1:11" ht="15" customHeight="1" x14ac:dyDescent="0.25">
      <c r="A71" s="71" t="s">
        <v>130</v>
      </c>
      <c r="B71" s="72" t="s">
        <v>131</v>
      </c>
      <c r="C71" s="73">
        <v>101.22</v>
      </c>
      <c r="D71" s="73">
        <v>365.33</v>
      </c>
      <c r="E71" s="73">
        <v>264.11</v>
      </c>
      <c r="F71" s="73">
        <v>72.290000000000006</v>
      </c>
      <c r="G71" s="73">
        <v>5347.41</v>
      </c>
      <c r="H71" s="73">
        <v>3653.3</v>
      </c>
      <c r="I71" s="73">
        <v>-1694.11</v>
      </c>
      <c r="J71" s="73">
        <v>-46.37</v>
      </c>
      <c r="K71" s="73">
        <v>4383.96</v>
      </c>
    </row>
    <row r="72" spans="1:11" ht="15" customHeight="1" x14ac:dyDescent="0.25">
      <c r="A72" s="71" t="s">
        <v>132</v>
      </c>
      <c r="B72" s="72" t="s">
        <v>133</v>
      </c>
      <c r="C72" s="73">
        <v>200</v>
      </c>
      <c r="D72" s="73">
        <v>41.67</v>
      </c>
      <c r="E72" s="73">
        <v>-158.33000000000001</v>
      </c>
      <c r="F72" s="73">
        <v>-379.96</v>
      </c>
      <c r="G72" s="73">
        <v>4766.3599999999997</v>
      </c>
      <c r="H72" s="73">
        <v>416.7</v>
      </c>
      <c r="I72" s="73">
        <v>-4349.66</v>
      </c>
      <c r="J72" s="73">
        <v>-1043.83</v>
      </c>
      <c r="K72" s="73">
        <v>500.04</v>
      </c>
    </row>
    <row r="73" spans="1:11" ht="15" customHeight="1" x14ac:dyDescent="0.25">
      <c r="A73" s="71" t="s">
        <v>134</v>
      </c>
      <c r="B73" s="72" t="s">
        <v>135</v>
      </c>
      <c r="C73" s="73">
        <v>-232.53</v>
      </c>
      <c r="D73" s="73">
        <v>48.33</v>
      </c>
      <c r="E73" s="73">
        <v>280.86</v>
      </c>
      <c r="F73" s="73">
        <v>581.13</v>
      </c>
      <c r="G73" s="73">
        <v>1306.79</v>
      </c>
      <c r="H73" s="73">
        <v>483.3</v>
      </c>
      <c r="I73" s="73">
        <v>-823.49</v>
      </c>
      <c r="J73" s="73">
        <v>-170.39</v>
      </c>
      <c r="K73" s="73">
        <v>579.96</v>
      </c>
    </row>
    <row r="74" spans="1:11" ht="15" customHeight="1" x14ac:dyDescent="0.25">
      <c r="A74" s="71" t="s">
        <v>136</v>
      </c>
      <c r="B74" s="72" t="s">
        <v>137</v>
      </c>
      <c r="C74" s="73">
        <v>42.42</v>
      </c>
      <c r="D74" s="73">
        <v>0</v>
      </c>
      <c r="E74" s="73">
        <v>-42.42</v>
      </c>
      <c r="F74" s="73" t="s">
        <v>23</v>
      </c>
      <c r="G74" s="73">
        <v>123.6</v>
      </c>
      <c r="H74" s="73">
        <v>0</v>
      </c>
      <c r="I74" s="73">
        <v>-123.6</v>
      </c>
      <c r="J74" s="73" t="s">
        <v>23</v>
      </c>
      <c r="K74" s="73">
        <v>0</v>
      </c>
    </row>
    <row r="75" spans="1:11" ht="15" customHeight="1" x14ac:dyDescent="0.25">
      <c r="A75" s="71" t="s">
        <v>138</v>
      </c>
      <c r="B75" s="72" t="s">
        <v>139</v>
      </c>
      <c r="C75" s="73">
        <v>0</v>
      </c>
      <c r="D75" s="73">
        <v>20.75</v>
      </c>
      <c r="E75" s="73">
        <v>20.75</v>
      </c>
      <c r="F75" s="73">
        <v>100</v>
      </c>
      <c r="G75" s="73">
        <v>0</v>
      </c>
      <c r="H75" s="73">
        <v>207.5</v>
      </c>
      <c r="I75" s="73">
        <v>207.5</v>
      </c>
      <c r="J75" s="73">
        <v>100</v>
      </c>
      <c r="K75" s="73">
        <v>249</v>
      </c>
    </row>
    <row r="76" spans="1:11" ht="15" customHeight="1" x14ac:dyDescent="0.25">
      <c r="A76" s="71" t="s">
        <v>140</v>
      </c>
      <c r="B76" s="72" t="s">
        <v>141</v>
      </c>
      <c r="C76" s="73">
        <v>661.11</v>
      </c>
      <c r="D76" s="73">
        <v>318.75</v>
      </c>
      <c r="E76" s="73">
        <v>-342.36</v>
      </c>
      <c r="F76" s="73">
        <v>-107.41</v>
      </c>
      <c r="G76" s="73">
        <v>3318.37</v>
      </c>
      <c r="H76" s="73">
        <v>3187.5</v>
      </c>
      <c r="I76" s="73">
        <v>-130.87</v>
      </c>
      <c r="J76" s="73">
        <v>-4.1100000000000003</v>
      </c>
      <c r="K76" s="73">
        <v>3825</v>
      </c>
    </row>
    <row r="77" spans="1:11" ht="15" customHeight="1" x14ac:dyDescent="0.25">
      <c r="A77" s="71" t="s">
        <v>142</v>
      </c>
      <c r="B77" s="72" t="s">
        <v>143</v>
      </c>
      <c r="C77" s="73">
        <v>0</v>
      </c>
      <c r="D77" s="73">
        <v>27.17</v>
      </c>
      <c r="E77" s="73">
        <v>27.17</v>
      </c>
      <c r="F77" s="73">
        <v>100</v>
      </c>
      <c r="G77" s="73">
        <v>0</v>
      </c>
      <c r="H77" s="73">
        <v>271.7</v>
      </c>
      <c r="I77" s="73">
        <v>271.7</v>
      </c>
      <c r="J77" s="73">
        <v>100</v>
      </c>
      <c r="K77" s="73">
        <v>326.04000000000002</v>
      </c>
    </row>
    <row r="78" spans="1:11" ht="15" customHeight="1" x14ac:dyDescent="0.25">
      <c r="A78" s="71" t="s">
        <v>144</v>
      </c>
      <c r="B78" s="72" t="s">
        <v>145</v>
      </c>
      <c r="C78" s="73">
        <v>120.3</v>
      </c>
      <c r="D78" s="73">
        <v>181.42</v>
      </c>
      <c r="E78" s="73">
        <v>61.12</v>
      </c>
      <c r="F78" s="73">
        <v>33.69</v>
      </c>
      <c r="G78" s="73">
        <v>4918.3900000000003</v>
      </c>
      <c r="H78" s="73">
        <v>1814.2</v>
      </c>
      <c r="I78" s="73">
        <v>-3104.19</v>
      </c>
      <c r="J78" s="73">
        <v>-171.11</v>
      </c>
      <c r="K78" s="73">
        <v>2177.04</v>
      </c>
    </row>
    <row r="79" spans="1:11" ht="15" customHeight="1" x14ac:dyDescent="0.25">
      <c r="A79" s="71" t="s">
        <v>146</v>
      </c>
      <c r="B79" s="72" t="s">
        <v>147</v>
      </c>
      <c r="C79" s="73">
        <v>182.82</v>
      </c>
      <c r="D79" s="73">
        <v>207.08</v>
      </c>
      <c r="E79" s="73">
        <v>24.26</v>
      </c>
      <c r="F79" s="73">
        <v>11.72</v>
      </c>
      <c r="G79" s="73">
        <v>3697.24</v>
      </c>
      <c r="H79" s="73">
        <v>2070.8000000000002</v>
      </c>
      <c r="I79" s="73">
        <v>-1626.44</v>
      </c>
      <c r="J79" s="73">
        <v>-78.540000000000006</v>
      </c>
      <c r="K79" s="73">
        <v>2484.96</v>
      </c>
    </row>
    <row r="80" spans="1:11" ht="15" customHeight="1" x14ac:dyDescent="0.25">
      <c r="A80" s="71" t="s">
        <v>148</v>
      </c>
      <c r="B80" s="72" t="s">
        <v>149</v>
      </c>
      <c r="C80" s="73">
        <v>15.84</v>
      </c>
      <c r="D80" s="73">
        <v>20</v>
      </c>
      <c r="E80" s="73">
        <v>4.16</v>
      </c>
      <c r="F80" s="73">
        <v>20.8</v>
      </c>
      <c r="G80" s="73">
        <v>240.61</v>
      </c>
      <c r="H80" s="73">
        <v>200</v>
      </c>
      <c r="I80" s="73">
        <v>-40.61</v>
      </c>
      <c r="J80" s="73">
        <v>-20.3</v>
      </c>
      <c r="K80" s="73">
        <v>240</v>
      </c>
    </row>
    <row r="81" spans="1:11" ht="15" customHeight="1" x14ac:dyDescent="0.25">
      <c r="A81" s="71" t="s">
        <v>150</v>
      </c>
      <c r="B81" s="72" t="s">
        <v>151</v>
      </c>
      <c r="C81" s="73">
        <v>0</v>
      </c>
      <c r="D81" s="73">
        <v>40.5</v>
      </c>
      <c r="E81" s="73">
        <v>40.5</v>
      </c>
      <c r="F81" s="73">
        <v>100</v>
      </c>
      <c r="G81" s="73">
        <v>233.86</v>
      </c>
      <c r="H81" s="73">
        <v>405</v>
      </c>
      <c r="I81" s="73">
        <v>171.14</v>
      </c>
      <c r="J81" s="73">
        <v>42.26</v>
      </c>
      <c r="K81" s="73">
        <v>486</v>
      </c>
    </row>
    <row r="82" spans="1:11" ht="15" customHeight="1" x14ac:dyDescent="0.25">
      <c r="A82" s="71" t="s">
        <v>490</v>
      </c>
      <c r="B82" s="72" t="s">
        <v>491</v>
      </c>
      <c r="C82" s="73">
        <v>0</v>
      </c>
      <c r="D82" s="73">
        <v>0</v>
      </c>
      <c r="E82" s="73">
        <v>0</v>
      </c>
      <c r="F82" s="73" t="s">
        <v>23</v>
      </c>
      <c r="G82" s="73">
        <v>120.3</v>
      </c>
      <c r="H82" s="73">
        <v>0</v>
      </c>
      <c r="I82" s="73">
        <v>-120.3</v>
      </c>
      <c r="J82" s="73" t="s">
        <v>23</v>
      </c>
      <c r="K82" s="73">
        <v>0</v>
      </c>
    </row>
    <row r="83" spans="1:11" ht="15" customHeight="1" x14ac:dyDescent="0.25">
      <c r="A83" s="71" t="s">
        <v>152</v>
      </c>
      <c r="B83" s="72" t="s">
        <v>153</v>
      </c>
      <c r="C83" s="73">
        <v>263.07</v>
      </c>
      <c r="D83" s="73">
        <v>121.42</v>
      </c>
      <c r="E83" s="73">
        <v>-141.65</v>
      </c>
      <c r="F83" s="73">
        <v>-116.66</v>
      </c>
      <c r="G83" s="73">
        <v>2570.9899999999998</v>
      </c>
      <c r="H83" s="73">
        <v>1214.2</v>
      </c>
      <c r="I83" s="73">
        <v>-1356.79</v>
      </c>
      <c r="J83" s="73">
        <v>-111.74</v>
      </c>
      <c r="K83" s="73">
        <v>1457.04</v>
      </c>
    </row>
    <row r="84" spans="1:11" ht="15" customHeight="1" x14ac:dyDescent="0.25">
      <c r="A84" s="71" t="s">
        <v>154</v>
      </c>
      <c r="B84" s="72" t="s">
        <v>155</v>
      </c>
      <c r="C84" s="73">
        <v>0</v>
      </c>
      <c r="D84" s="73">
        <v>174.5</v>
      </c>
      <c r="E84" s="73">
        <v>174.5</v>
      </c>
      <c r="F84" s="73">
        <v>100</v>
      </c>
      <c r="G84" s="73">
        <v>2190.7199999999998</v>
      </c>
      <c r="H84" s="73">
        <v>1745</v>
      </c>
      <c r="I84" s="73">
        <v>-445.72</v>
      </c>
      <c r="J84" s="73">
        <v>-25.54</v>
      </c>
      <c r="K84" s="73">
        <v>2094</v>
      </c>
    </row>
    <row r="85" spans="1:11" ht="15" customHeight="1" x14ac:dyDescent="0.25">
      <c r="A85" s="71" t="s">
        <v>156</v>
      </c>
      <c r="B85" s="72" t="s">
        <v>157</v>
      </c>
      <c r="C85" s="73">
        <v>140.41999999999999</v>
      </c>
      <c r="D85" s="73">
        <v>125</v>
      </c>
      <c r="E85" s="73">
        <v>-15.42</v>
      </c>
      <c r="F85" s="73">
        <v>-12.34</v>
      </c>
      <c r="G85" s="73">
        <v>2403.36</v>
      </c>
      <c r="H85" s="73">
        <v>1250</v>
      </c>
      <c r="I85" s="73">
        <v>-1153.3599999999999</v>
      </c>
      <c r="J85" s="73">
        <v>-92.27</v>
      </c>
      <c r="K85" s="73">
        <v>1500</v>
      </c>
    </row>
    <row r="86" spans="1:11" ht="15" customHeight="1" x14ac:dyDescent="0.25">
      <c r="A86" s="71" t="s">
        <v>158</v>
      </c>
      <c r="B86" s="72" t="s">
        <v>159</v>
      </c>
      <c r="C86" s="73">
        <v>0</v>
      </c>
      <c r="D86" s="73">
        <v>65</v>
      </c>
      <c r="E86" s="73">
        <v>65</v>
      </c>
      <c r="F86" s="73">
        <v>100</v>
      </c>
      <c r="G86" s="73">
        <v>249.31</v>
      </c>
      <c r="H86" s="73">
        <v>520</v>
      </c>
      <c r="I86" s="73">
        <v>270.69</v>
      </c>
      <c r="J86" s="73">
        <v>52.06</v>
      </c>
      <c r="K86" s="73">
        <v>520</v>
      </c>
    </row>
    <row r="87" spans="1:11" ht="15" customHeight="1" x14ac:dyDescent="0.25">
      <c r="A87" s="71" t="s">
        <v>160</v>
      </c>
      <c r="B87" s="72" t="s">
        <v>161</v>
      </c>
      <c r="C87" s="73">
        <v>0</v>
      </c>
      <c r="D87" s="73">
        <v>55.67</v>
      </c>
      <c r="E87" s="73">
        <v>55.67</v>
      </c>
      <c r="F87" s="73">
        <v>100</v>
      </c>
      <c r="G87" s="73">
        <v>0</v>
      </c>
      <c r="H87" s="73">
        <v>556.70000000000005</v>
      </c>
      <c r="I87" s="73">
        <v>556.70000000000005</v>
      </c>
      <c r="J87" s="73">
        <v>100</v>
      </c>
      <c r="K87" s="73">
        <v>668.04</v>
      </c>
    </row>
    <row r="88" spans="1:11" ht="15" customHeight="1" x14ac:dyDescent="0.25">
      <c r="A88" s="71" t="s">
        <v>162</v>
      </c>
      <c r="B88" s="72" t="s">
        <v>163</v>
      </c>
      <c r="C88" s="73">
        <v>94.74</v>
      </c>
      <c r="D88" s="73">
        <v>260.58</v>
      </c>
      <c r="E88" s="73">
        <v>165.84</v>
      </c>
      <c r="F88" s="73">
        <v>63.64</v>
      </c>
      <c r="G88" s="73">
        <v>893.7</v>
      </c>
      <c r="H88" s="73">
        <v>2605.8000000000002</v>
      </c>
      <c r="I88" s="73">
        <v>1712.1</v>
      </c>
      <c r="J88" s="73">
        <v>65.7</v>
      </c>
      <c r="K88" s="73">
        <v>3126.96</v>
      </c>
    </row>
    <row r="89" spans="1:11" ht="15" customHeight="1" x14ac:dyDescent="0.25">
      <c r="A89" s="71" t="s">
        <v>164</v>
      </c>
      <c r="B89" s="72" t="s">
        <v>165</v>
      </c>
      <c r="C89" s="73">
        <v>289.41000000000003</v>
      </c>
      <c r="D89" s="73">
        <v>754.33</v>
      </c>
      <c r="E89" s="73">
        <v>464.92</v>
      </c>
      <c r="F89" s="73">
        <v>61.63</v>
      </c>
      <c r="G89" s="73">
        <v>8115.32</v>
      </c>
      <c r="H89" s="73">
        <v>7543.3</v>
      </c>
      <c r="I89" s="73">
        <v>-572.02</v>
      </c>
      <c r="J89" s="73">
        <v>-7.58</v>
      </c>
      <c r="K89" s="73">
        <v>9051.9599999999991</v>
      </c>
    </row>
    <row r="90" spans="1:11" ht="15" customHeight="1" x14ac:dyDescent="0.25">
      <c r="A90" s="71" t="s">
        <v>166</v>
      </c>
      <c r="B90" s="72" t="s">
        <v>167</v>
      </c>
      <c r="C90" s="73">
        <v>0</v>
      </c>
      <c r="D90" s="73">
        <v>0</v>
      </c>
      <c r="E90" s="73">
        <v>0</v>
      </c>
      <c r="F90" s="73" t="s">
        <v>23</v>
      </c>
      <c r="G90" s="73">
        <v>857.14</v>
      </c>
      <c r="H90" s="73">
        <v>1500</v>
      </c>
      <c r="I90" s="73">
        <v>642.86</v>
      </c>
      <c r="J90" s="73">
        <v>42.86</v>
      </c>
      <c r="K90" s="73">
        <v>1500</v>
      </c>
    </row>
    <row r="91" spans="1:11" ht="15" customHeight="1" x14ac:dyDescent="0.25">
      <c r="A91" s="71" t="s">
        <v>619</v>
      </c>
      <c r="B91" s="72" t="s">
        <v>620</v>
      </c>
      <c r="C91" s="73">
        <v>0</v>
      </c>
      <c r="D91" s="73">
        <v>0</v>
      </c>
      <c r="E91" s="73">
        <v>0</v>
      </c>
      <c r="F91" s="73" t="s">
        <v>23</v>
      </c>
      <c r="G91" s="73">
        <v>22.17</v>
      </c>
      <c r="H91" s="73">
        <v>0</v>
      </c>
      <c r="I91" s="73">
        <v>-22.17</v>
      </c>
      <c r="J91" s="73" t="s">
        <v>23</v>
      </c>
      <c r="K91" s="73">
        <v>0</v>
      </c>
    </row>
    <row r="92" spans="1:11" ht="15" customHeight="1" x14ac:dyDescent="0.25">
      <c r="A92" s="71" t="s">
        <v>168</v>
      </c>
      <c r="B92" s="72" t="s">
        <v>169</v>
      </c>
      <c r="C92" s="73">
        <v>0</v>
      </c>
      <c r="D92" s="73">
        <v>229.83</v>
      </c>
      <c r="E92" s="73">
        <v>229.83</v>
      </c>
      <c r="F92" s="73">
        <v>100</v>
      </c>
      <c r="G92" s="73">
        <v>971.28</v>
      </c>
      <c r="H92" s="73">
        <v>919.32</v>
      </c>
      <c r="I92" s="73">
        <v>-51.96</v>
      </c>
      <c r="J92" s="73">
        <v>-5.65</v>
      </c>
      <c r="K92" s="73">
        <v>1379</v>
      </c>
    </row>
    <row r="93" spans="1:11" ht="15" customHeight="1" x14ac:dyDescent="0.25">
      <c r="A93" s="71" t="s">
        <v>170</v>
      </c>
      <c r="B93" s="72" t="s">
        <v>171</v>
      </c>
      <c r="C93" s="73">
        <v>0</v>
      </c>
      <c r="D93" s="73">
        <v>34.83</v>
      </c>
      <c r="E93" s="73">
        <v>34.83</v>
      </c>
      <c r="F93" s="73">
        <v>100</v>
      </c>
      <c r="G93" s="73">
        <v>744.68</v>
      </c>
      <c r="H93" s="73">
        <v>348.3</v>
      </c>
      <c r="I93" s="73">
        <v>-396.38</v>
      </c>
      <c r="J93" s="73">
        <v>-113.8</v>
      </c>
      <c r="K93" s="73">
        <v>417.96</v>
      </c>
    </row>
    <row r="94" spans="1:11" ht="15" customHeight="1" x14ac:dyDescent="0.25">
      <c r="A94" s="71" t="s">
        <v>172</v>
      </c>
      <c r="B94" s="72" t="s">
        <v>173</v>
      </c>
      <c r="C94" s="73">
        <v>0</v>
      </c>
      <c r="D94" s="73">
        <v>901.83</v>
      </c>
      <c r="E94" s="73">
        <v>901.83</v>
      </c>
      <c r="F94" s="73">
        <v>100</v>
      </c>
      <c r="G94" s="73">
        <v>10652.38</v>
      </c>
      <c r="H94" s="73">
        <v>9018.2999999999993</v>
      </c>
      <c r="I94" s="73">
        <v>-1634.08</v>
      </c>
      <c r="J94" s="73">
        <v>-18.12</v>
      </c>
      <c r="K94" s="73">
        <v>10821.96</v>
      </c>
    </row>
    <row r="95" spans="1:11" ht="15" customHeight="1" x14ac:dyDescent="0.25">
      <c r="A95" s="71" t="s">
        <v>174</v>
      </c>
      <c r="B95" s="72" t="s">
        <v>175</v>
      </c>
      <c r="C95" s="73">
        <v>1011.24</v>
      </c>
      <c r="D95" s="73">
        <v>295.58</v>
      </c>
      <c r="E95" s="73">
        <v>-715.66</v>
      </c>
      <c r="F95" s="73">
        <v>-242.12</v>
      </c>
      <c r="G95" s="73">
        <v>3466.2</v>
      </c>
      <c r="H95" s="73">
        <v>2955.8</v>
      </c>
      <c r="I95" s="73">
        <v>-510.4</v>
      </c>
      <c r="J95" s="73">
        <v>-17.27</v>
      </c>
      <c r="K95" s="73">
        <v>3546.96</v>
      </c>
    </row>
    <row r="96" spans="1:11" ht="15" customHeight="1" x14ac:dyDescent="0.25">
      <c r="A96" s="71" t="s">
        <v>176</v>
      </c>
      <c r="B96" s="72" t="s">
        <v>177</v>
      </c>
      <c r="C96" s="73">
        <v>125</v>
      </c>
      <c r="D96" s="73">
        <v>155.75</v>
      </c>
      <c r="E96" s="73">
        <v>30.75</v>
      </c>
      <c r="F96" s="73">
        <v>19.739999999999998</v>
      </c>
      <c r="G96" s="73">
        <v>4601.41</v>
      </c>
      <c r="H96" s="73">
        <v>1557.5</v>
      </c>
      <c r="I96" s="73">
        <v>-3043.91</v>
      </c>
      <c r="J96" s="73">
        <v>-195.44</v>
      </c>
      <c r="K96" s="73">
        <v>1869</v>
      </c>
    </row>
    <row r="97" spans="1:11" ht="15" customHeight="1" x14ac:dyDescent="0.25">
      <c r="A97" s="71" t="s">
        <v>178</v>
      </c>
      <c r="B97" s="72" t="s">
        <v>179</v>
      </c>
      <c r="C97" s="73">
        <v>0</v>
      </c>
      <c r="D97" s="73">
        <v>66.25</v>
      </c>
      <c r="E97" s="73">
        <v>66.25</v>
      </c>
      <c r="F97" s="73">
        <v>100</v>
      </c>
      <c r="G97" s="73">
        <v>320.75</v>
      </c>
      <c r="H97" s="73">
        <v>662.5</v>
      </c>
      <c r="I97" s="73">
        <v>341.75</v>
      </c>
      <c r="J97" s="73">
        <v>51.58</v>
      </c>
      <c r="K97" s="73">
        <v>795</v>
      </c>
    </row>
    <row r="98" spans="1:11" ht="15" customHeight="1" x14ac:dyDescent="0.25">
      <c r="A98" s="71" t="s">
        <v>180</v>
      </c>
      <c r="B98" s="72" t="s">
        <v>181</v>
      </c>
      <c r="C98" s="73">
        <v>0</v>
      </c>
      <c r="D98" s="73">
        <v>133.33000000000001</v>
      </c>
      <c r="E98" s="73">
        <v>133.33000000000001</v>
      </c>
      <c r="F98" s="73">
        <v>100</v>
      </c>
      <c r="G98" s="73">
        <v>0</v>
      </c>
      <c r="H98" s="73">
        <v>1333.3</v>
      </c>
      <c r="I98" s="73">
        <v>1333.3</v>
      </c>
      <c r="J98" s="73">
        <v>100</v>
      </c>
      <c r="K98" s="73">
        <v>1599.96</v>
      </c>
    </row>
    <row r="99" spans="1:11" ht="15" customHeight="1" x14ac:dyDescent="0.25">
      <c r="A99" s="71" t="s">
        <v>182</v>
      </c>
      <c r="B99" s="72" t="s">
        <v>183</v>
      </c>
      <c r="C99" s="74">
        <v>0</v>
      </c>
      <c r="D99" s="74">
        <v>818.33</v>
      </c>
      <c r="E99" s="74">
        <v>818.33</v>
      </c>
      <c r="F99" s="74">
        <v>100</v>
      </c>
      <c r="G99" s="74">
        <v>1396.15</v>
      </c>
      <c r="H99" s="74">
        <v>8183.3</v>
      </c>
      <c r="I99" s="74">
        <v>6787.15</v>
      </c>
      <c r="J99" s="74">
        <v>82.94</v>
      </c>
      <c r="K99" s="74">
        <v>9819.9599999999991</v>
      </c>
    </row>
    <row r="100" spans="1:11" ht="15" customHeight="1" x14ac:dyDescent="0.25">
      <c r="A100" s="71" t="s">
        <v>184</v>
      </c>
      <c r="B100" s="72" t="s">
        <v>185</v>
      </c>
      <c r="C100" s="70">
        <v>3015.06</v>
      </c>
      <c r="D100" s="70">
        <v>5463.23</v>
      </c>
      <c r="E100" s="70">
        <v>2448.17</v>
      </c>
      <c r="F100" s="70">
        <v>44.81</v>
      </c>
      <c r="G100" s="70">
        <v>63528.49</v>
      </c>
      <c r="H100" s="70">
        <v>54623.32</v>
      </c>
      <c r="I100" s="70">
        <v>-8905.17</v>
      </c>
      <c r="J100" s="70">
        <v>-16.3</v>
      </c>
      <c r="K100" s="70">
        <v>65419.8</v>
      </c>
    </row>
    <row r="101" spans="1:11" ht="15" customHeight="1" x14ac:dyDescent="0.25">
      <c r="A101" s="71" t="s">
        <v>186</v>
      </c>
      <c r="B101" s="72" t="s">
        <v>187</v>
      </c>
      <c r="C101" s="73"/>
      <c r="D101" s="73"/>
      <c r="E101" s="73"/>
      <c r="F101" s="73"/>
      <c r="G101" s="73"/>
      <c r="H101" s="73"/>
      <c r="I101" s="73"/>
      <c r="J101" s="73"/>
      <c r="K101" s="73"/>
    </row>
    <row r="102" spans="1:11" ht="15" customHeight="1" x14ac:dyDescent="0.25">
      <c r="A102" s="71" t="s">
        <v>188</v>
      </c>
      <c r="B102" s="72" t="s">
        <v>189</v>
      </c>
      <c r="C102" s="73">
        <v>0</v>
      </c>
      <c r="D102" s="73">
        <v>91.17</v>
      </c>
      <c r="E102" s="73">
        <v>91.17</v>
      </c>
      <c r="F102" s="73">
        <v>100</v>
      </c>
      <c r="G102" s="73">
        <v>1834.5</v>
      </c>
      <c r="H102" s="73">
        <v>911.7</v>
      </c>
      <c r="I102" s="73">
        <v>-922.8</v>
      </c>
      <c r="J102" s="73">
        <v>-101.22</v>
      </c>
      <c r="K102" s="73">
        <v>1094.04</v>
      </c>
    </row>
    <row r="103" spans="1:11" ht="15" customHeight="1" x14ac:dyDescent="0.25">
      <c r="A103" s="71" t="s">
        <v>621</v>
      </c>
      <c r="B103" s="72" t="s">
        <v>622</v>
      </c>
      <c r="C103" s="73">
        <v>0</v>
      </c>
      <c r="D103" s="73">
        <v>0</v>
      </c>
      <c r="E103" s="73">
        <v>0</v>
      </c>
      <c r="F103" s="73" t="s">
        <v>23</v>
      </c>
      <c r="G103" s="73">
        <v>250</v>
      </c>
      <c r="H103" s="73">
        <v>0</v>
      </c>
      <c r="I103" s="73">
        <v>-250</v>
      </c>
      <c r="J103" s="73" t="s">
        <v>23</v>
      </c>
      <c r="K103" s="73">
        <v>0</v>
      </c>
    </row>
    <row r="104" spans="1:11" ht="15" customHeight="1" x14ac:dyDescent="0.25">
      <c r="A104" s="71" t="s">
        <v>190</v>
      </c>
      <c r="B104" s="72" t="s">
        <v>191</v>
      </c>
      <c r="C104" s="73">
        <v>0</v>
      </c>
      <c r="D104" s="73">
        <v>293.92</v>
      </c>
      <c r="E104" s="73">
        <v>293.92</v>
      </c>
      <c r="F104" s="73">
        <v>100</v>
      </c>
      <c r="G104" s="73">
        <v>0</v>
      </c>
      <c r="H104" s="73">
        <v>2939.2</v>
      </c>
      <c r="I104" s="73">
        <v>2939.2</v>
      </c>
      <c r="J104" s="73">
        <v>100</v>
      </c>
      <c r="K104" s="73">
        <v>3527.04</v>
      </c>
    </row>
    <row r="105" spans="1:11" ht="15" customHeight="1" x14ac:dyDescent="0.25">
      <c r="A105" s="71" t="s">
        <v>192</v>
      </c>
      <c r="B105" s="72" t="s">
        <v>193</v>
      </c>
      <c r="C105" s="73">
        <v>1853.04</v>
      </c>
      <c r="D105" s="73">
        <v>5207.67</v>
      </c>
      <c r="E105" s="73">
        <v>3354.63</v>
      </c>
      <c r="F105" s="73">
        <v>64.42</v>
      </c>
      <c r="G105" s="73">
        <v>51646.54</v>
      </c>
      <c r="H105" s="73">
        <v>52076.7</v>
      </c>
      <c r="I105" s="73">
        <v>430.16</v>
      </c>
      <c r="J105" s="73">
        <v>0.83</v>
      </c>
      <c r="K105" s="73">
        <v>62492.04</v>
      </c>
    </row>
    <row r="106" spans="1:11" ht="15" customHeight="1" x14ac:dyDescent="0.25">
      <c r="A106" s="71" t="s">
        <v>194</v>
      </c>
      <c r="B106" s="72" t="s">
        <v>195</v>
      </c>
      <c r="C106" s="73">
        <v>660</v>
      </c>
      <c r="D106" s="73">
        <v>0</v>
      </c>
      <c r="E106" s="73">
        <v>-660</v>
      </c>
      <c r="F106" s="73" t="s">
        <v>23</v>
      </c>
      <c r="G106" s="73">
        <v>1480</v>
      </c>
      <c r="H106" s="73">
        <v>0</v>
      </c>
      <c r="I106" s="73">
        <v>-1480</v>
      </c>
      <c r="J106" s="73" t="s">
        <v>23</v>
      </c>
      <c r="K106" s="73">
        <v>0</v>
      </c>
    </row>
    <row r="107" spans="1:11" ht="15" customHeight="1" x14ac:dyDescent="0.25">
      <c r="A107" s="71" t="s">
        <v>196</v>
      </c>
      <c r="B107" s="72" t="s">
        <v>197</v>
      </c>
      <c r="C107" s="73">
        <v>0</v>
      </c>
      <c r="D107" s="73">
        <v>360.25</v>
      </c>
      <c r="E107" s="73">
        <v>360.25</v>
      </c>
      <c r="F107" s="73">
        <v>100</v>
      </c>
      <c r="G107" s="73">
        <v>3687.69</v>
      </c>
      <c r="H107" s="73">
        <v>3602.5</v>
      </c>
      <c r="I107" s="73">
        <v>-85.19</v>
      </c>
      <c r="J107" s="73">
        <v>-2.36</v>
      </c>
      <c r="K107" s="73">
        <v>4323</v>
      </c>
    </row>
    <row r="108" spans="1:11" ht="15" customHeight="1" x14ac:dyDescent="0.25">
      <c r="A108" s="71" t="s">
        <v>198</v>
      </c>
      <c r="B108" s="72" t="s">
        <v>199</v>
      </c>
      <c r="C108" s="73">
        <v>1949.34</v>
      </c>
      <c r="D108" s="73">
        <v>1322</v>
      </c>
      <c r="E108" s="73">
        <v>-627.34</v>
      </c>
      <c r="F108" s="73">
        <v>-47.45</v>
      </c>
      <c r="G108" s="73">
        <v>15745.98</v>
      </c>
      <c r="H108" s="73">
        <v>13220</v>
      </c>
      <c r="I108" s="73">
        <v>-2525.98</v>
      </c>
      <c r="J108" s="73">
        <v>-19.11</v>
      </c>
      <c r="K108" s="73">
        <v>15864</v>
      </c>
    </row>
    <row r="109" spans="1:11" ht="15" customHeight="1" x14ac:dyDescent="0.25">
      <c r="A109" s="71" t="s">
        <v>200</v>
      </c>
      <c r="B109" s="72" t="s">
        <v>201</v>
      </c>
      <c r="C109" s="73">
        <v>0</v>
      </c>
      <c r="D109" s="73">
        <v>867.92</v>
      </c>
      <c r="E109" s="73">
        <v>867.92</v>
      </c>
      <c r="F109" s="73">
        <v>100</v>
      </c>
      <c r="G109" s="73">
        <v>5642</v>
      </c>
      <c r="H109" s="73">
        <v>8679.2000000000007</v>
      </c>
      <c r="I109" s="73">
        <v>3037.2</v>
      </c>
      <c r="J109" s="73">
        <v>34.99</v>
      </c>
      <c r="K109" s="73">
        <v>10415.040000000001</v>
      </c>
    </row>
    <row r="110" spans="1:11" ht="15" customHeight="1" x14ac:dyDescent="0.25">
      <c r="A110" s="71" t="s">
        <v>202</v>
      </c>
      <c r="B110" s="72" t="s">
        <v>203</v>
      </c>
      <c r="C110" s="73">
        <v>0</v>
      </c>
      <c r="D110" s="73">
        <v>260</v>
      </c>
      <c r="E110" s="73">
        <v>260</v>
      </c>
      <c r="F110" s="73">
        <v>100</v>
      </c>
      <c r="G110" s="73">
        <v>3000</v>
      </c>
      <c r="H110" s="73">
        <v>2600</v>
      </c>
      <c r="I110" s="73">
        <v>-400</v>
      </c>
      <c r="J110" s="73">
        <v>-15.38</v>
      </c>
      <c r="K110" s="73">
        <v>3120</v>
      </c>
    </row>
    <row r="111" spans="1:11" ht="15" customHeight="1" x14ac:dyDescent="0.25">
      <c r="A111" s="71" t="s">
        <v>417</v>
      </c>
      <c r="B111" s="72" t="s">
        <v>418</v>
      </c>
      <c r="C111" s="73">
        <v>0</v>
      </c>
      <c r="D111" s="73">
        <v>0</v>
      </c>
      <c r="E111" s="73">
        <v>0</v>
      </c>
      <c r="F111" s="73" t="s">
        <v>23</v>
      </c>
      <c r="G111" s="73">
        <v>575</v>
      </c>
      <c r="H111" s="73">
        <v>0</v>
      </c>
      <c r="I111" s="73">
        <v>-575</v>
      </c>
      <c r="J111" s="73" t="s">
        <v>23</v>
      </c>
      <c r="K111" s="73">
        <v>0</v>
      </c>
    </row>
    <row r="112" spans="1:11" ht="15" customHeight="1" x14ac:dyDescent="0.25">
      <c r="A112" s="71" t="s">
        <v>204</v>
      </c>
      <c r="B112" s="72" t="s">
        <v>205</v>
      </c>
      <c r="C112" s="73">
        <v>531.27</v>
      </c>
      <c r="D112" s="73">
        <v>1413.83</v>
      </c>
      <c r="E112" s="73">
        <v>882.56</v>
      </c>
      <c r="F112" s="73">
        <v>62.42</v>
      </c>
      <c r="G112" s="73">
        <v>13676.68</v>
      </c>
      <c r="H112" s="73">
        <v>14138.3</v>
      </c>
      <c r="I112" s="73">
        <v>461.62</v>
      </c>
      <c r="J112" s="73">
        <v>3.26</v>
      </c>
      <c r="K112" s="73">
        <v>16965.96</v>
      </c>
    </row>
    <row r="113" spans="1:11" ht="15" customHeight="1" x14ac:dyDescent="0.25">
      <c r="A113" s="71" t="s">
        <v>206</v>
      </c>
      <c r="B113" s="72" t="s">
        <v>207</v>
      </c>
      <c r="C113" s="73">
        <v>3581.66</v>
      </c>
      <c r="D113" s="73">
        <v>4937.5</v>
      </c>
      <c r="E113" s="73">
        <v>1355.84</v>
      </c>
      <c r="F113" s="73">
        <v>27.46</v>
      </c>
      <c r="G113" s="73">
        <v>36406.410000000003</v>
      </c>
      <c r="H113" s="73">
        <v>39500</v>
      </c>
      <c r="I113" s="73">
        <v>3093.59</v>
      </c>
      <c r="J113" s="73">
        <v>7.83</v>
      </c>
      <c r="K113" s="73">
        <v>39500</v>
      </c>
    </row>
    <row r="114" spans="1:11" ht="15" customHeight="1" x14ac:dyDescent="0.25">
      <c r="A114" s="71" t="s">
        <v>208</v>
      </c>
      <c r="B114" s="72" t="s">
        <v>209</v>
      </c>
      <c r="C114" s="73">
        <v>1185</v>
      </c>
      <c r="D114" s="73">
        <v>1158.25</v>
      </c>
      <c r="E114" s="73">
        <v>-26.75</v>
      </c>
      <c r="F114" s="73">
        <v>-2.31</v>
      </c>
      <c r="G114" s="73">
        <v>16745</v>
      </c>
      <c r="H114" s="73">
        <v>11582.5</v>
      </c>
      <c r="I114" s="73">
        <v>-5162.5</v>
      </c>
      <c r="J114" s="73">
        <v>-44.57</v>
      </c>
      <c r="K114" s="73">
        <v>13899</v>
      </c>
    </row>
    <row r="115" spans="1:11" ht="15" customHeight="1" x14ac:dyDescent="0.25">
      <c r="A115" s="71" t="s">
        <v>210</v>
      </c>
      <c r="B115" s="72" t="s">
        <v>211</v>
      </c>
      <c r="C115" s="73">
        <v>1044.5999999999999</v>
      </c>
      <c r="D115" s="73">
        <v>561.91999999999996</v>
      </c>
      <c r="E115" s="73">
        <v>-482.68</v>
      </c>
      <c r="F115" s="73">
        <v>-85.9</v>
      </c>
      <c r="G115" s="73">
        <v>22445.72</v>
      </c>
      <c r="H115" s="73">
        <v>15619.2</v>
      </c>
      <c r="I115" s="73">
        <v>-6826.52</v>
      </c>
      <c r="J115" s="73">
        <v>-43.71</v>
      </c>
      <c r="K115" s="73">
        <v>18743.04</v>
      </c>
    </row>
    <row r="116" spans="1:11" ht="15" customHeight="1" x14ac:dyDescent="0.25">
      <c r="A116" s="71" t="s">
        <v>212</v>
      </c>
      <c r="B116" s="72" t="s">
        <v>213</v>
      </c>
      <c r="C116" s="73">
        <v>2494</v>
      </c>
      <c r="D116" s="73">
        <v>0</v>
      </c>
      <c r="E116" s="73">
        <v>-2494</v>
      </c>
      <c r="F116" s="73" t="s">
        <v>23</v>
      </c>
      <c r="G116" s="73">
        <v>25854.9</v>
      </c>
      <c r="H116" s="73">
        <v>25789</v>
      </c>
      <c r="I116" s="73">
        <v>-65.900000000000006</v>
      </c>
      <c r="J116" s="73">
        <v>-0.26</v>
      </c>
      <c r="K116" s="73">
        <v>25789</v>
      </c>
    </row>
    <row r="117" spans="1:11" ht="15" customHeight="1" x14ac:dyDescent="0.25">
      <c r="A117" s="71" t="s">
        <v>214</v>
      </c>
      <c r="B117" s="72" t="s">
        <v>215</v>
      </c>
      <c r="C117" s="73">
        <v>2850</v>
      </c>
      <c r="D117" s="73">
        <v>640.83000000000004</v>
      </c>
      <c r="E117" s="73">
        <v>-2209.17</v>
      </c>
      <c r="F117" s="73">
        <v>-344.74</v>
      </c>
      <c r="G117" s="73">
        <v>7240</v>
      </c>
      <c r="H117" s="73">
        <v>6408.3</v>
      </c>
      <c r="I117" s="73">
        <v>-831.7</v>
      </c>
      <c r="J117" s="73">
        <v>-12.98</v>
      </c>
      <c r="K117" s="73">
        <v>7689.96</v>
      </c>
    </row>
    <row r="118" spans="1:11" ht="15" customHeight="1" x14ac:dyDescent="0.25">
      <c r="A118" s="71" t="s">
        <v>216</v>
      </c>
      <c r="B118" s="72" t="s">
        <v>217</v>
      </c>
      <c r="C118" s="73">
        <v>0</v>
      </c>
      <c r="D118" s="73">
        <v>0</v>
      </c>
      <c r="E118" s="73">
        <v>0</v>
      </c>
      <c r="F118" s="73" t="s">
        <v>23</v>
      </c>
      <c r="G118" s="73">
        <v>12120</v>
      </c>
      <c r="H118" s="73">
        <v>0</v>
      </c>
      <c r="I118" s="73">
        <v>-12120</v>
      </c>
      <c r="J118" s="73" t="s">
        <v>23</v>
      </c>
      <c r="K118" s="73">
        <v>0</v>
      </c>
    </row>
    <row r="119" spans="1:11" ht="15" customHeight="1" x14ac:dyDescent="0.25">
      <c r="A119" s="71" t="s">
        <v>218</v>
      </c>
      <c r="B119" s="72" t="s">
        <v>219</v>
      </c>
      <c r="C119" s="73">
        <v>0</v>
      </c>
      <c r="D119" s="73">
        <v>1666.66</v>
      </c>
      <c r="E119" s="73">
        <v>1666.66</v>
      </c>
      <c r="F119" s="73">
        <v>100</v>
      </c>
      <c r="G119" s="73">
        <v>8194</v>
      </c>
      <c r="H119" s="73">
        <v>6666.64</v>
      </c>
      <c r="I119" s="73">
        <v>-1527.36</v>
      </c>
      <c r="J119" s="73">
        <v>-22.91</v>
      </c>
      <c r="K119" s="73">
        <v>10000</v>
      </c>
    </row>
    <row r="120" spans="1:11" ht="15" customHeight="1" x14ac:dyDescent="0.25">
      <c r="A120" s="71" t="s">
        <v>220</v>
      </c>
      <c r="B120" s="72" t="s">
        <v>221</v>
      </c>
      <c r="C120" s="73">
        <v>4400.6499999999996</v>
      </c>
      <c r="D120" s="73">
        <v>4166.67</v>
      </c>
      <c r="E120" s="73">
        <v>-233.98</v>
      </c>
      <c r="F120" s="73">
        <v>-5.62</v>
      </c>
      <c r="G120" s="73">
        <v>44934.48</v>
      </c>
      <c r="H120" s="73">
        <v>41666.699999999997</v>
      </c>
      <c r="I120" s="73">
        <v>-3267.78</v>
      </c>
      <c r="J120" s="73">
        <v>-7.84</v>
      </c>
      <c r="K120" s="73">
        <v>50000.04</v>
      </c>
    </row>
    <row r="121" spans="1:11" ht="15" customHeight="1" x14ac:dyDescent="0.25">
      <c r="A121" s="71" t="s">
        <v>222</v>
      </c>
      <c r="B121" s="72" t="s">
        <v>223</v>
      </c>
      <c r="C121" s="74">
        <v>0</v>
      </c>
      <c r="D121" s="74">
        <v>344.33</v>
      </c>
      <c r="E121" s="74">
        <v>344.33</v>
      </c>
      <c r="F121" s="74">
        <v>100</v>
      </c>
      <c r="G121" s="74">
        <v>3222.4</v>
      </c>
      <c r="H121" s="74">
        <v>3443.3</v>
      </c>
      <c r="I121" s="74">
        <v>220.9</v>
      </c>
      <c r="J121" s="74">
        <v>6.42</v>
      </c>
      <c r="K121" s="74">
        <v>4131.96</v>
      </c>
    </row>
    <row r="122" spans="1:11" ht="15" customHeight="1" x14ac:dyDescent="0.25">
      <c r="A122" s="71" t="s">
        <v>224</v>
      </c>
      <c r="B122" s="72" t="s">
        <v>225</v>
      </c>
      <c r="C122" s="70">
        <v>20549.560000000001</v>
      </c>
      <c r="D122" s="70">
        <v>23292.92</v>
      </c>
      <c r="E122" s="70">
        <v>2743.36</v>
      </c>
      <c r="F122" s="70">
        <v>11.78</v>
      </c>
      <c r="G122" s="70">
        <v>274701.3</v>
      </c>
      <c r="H122" s="70">
        <v>248843.24</v>
      </c>
      <c r="I122" s="70">
        <v>-25858.06</v>
      </c>
      <c r="J122" s="70">
        <v>-10.39</v>
      </c>
      <c r="K122" s="70">
        <v>287554.12</v>
      </c>
    </row>
    <row r="123" spans="1:11" ht="15" customHeight="1" x14ac:dyDescent="0.25">
      <c r="A123" s="71" t="s">
        <v>226</v>
      </c>
      <c r="B123" s="72" t="s">
        <v>227</v>
      </c>
      <c r="C123" s="73"/>
      <c r="D123" s="73"/>
      <c r="E123" s="73"/>
      <c r="F123" s="73"/>
      <c r="G123" s="73"/>
      <c r="H123" s="73"/>
      <c r="I123" s="73"/>
      <c r="J123" s="73"/>
      <c r="K123" s="73"/>
    </row>
    <row r="124" spans="1:11" ht="15" customHeight="1" x14ac:dyDescent="0.25">
      <c r="A124" s="71" t="s">
        <v>228</v>
      </c>
      <c r="B124" s="72" t="s">
        <v>229</v>
      </c>
      <c r="C124" s="73">
        <v>337.08</v>
      </c>
      <c r="D124" s="73">
        <v>2717.45</v>
      </c>
      <c r="E124" s="73">
        <v>2380.37</v>
      </c>
      <c r="F124" s="73">
        <v>87.6</v>
      </c>
      <c r="G124" s="73">
        <v>23759.48</v>
      </c>
      <c r="H124" s="73">
        <v>30086.02</v>
      </c>
      <c r="I124" s="73">
        <v>6326.54</v>
      </c>
      <c r="J124" s="73">
        <v>21.03</v>
      </c>
      <c r="K124" s="73">
        <v>33915.15</v>
      </c>
    </row>
    <row r="125" spans="1:11" ht="15" customHeight="1" x14ac:dyDescent="0.25">
      <c r="A125" s="71" t="s">
        <v>230</v>
      </c>
      <c r="B125" s="72" t="s">
        <v>231</v>
      </c>
      <c r="C125" s="73">
        <v>1762.6</v>
      </c>
      <c r="D125" s="73">
        <v>1732.5</v>
      </c>
      <c r="E125" s="73">
        <v>-30.1</v>
      </c>
      <c r="F125" s="73">
        <v>-1.74</v>
      </c>
      <c r="G125" s="73">
        <v>29572.48</v>
      </c>
      <c r="H125" s="73">
        <v>19181.25</v>
      </c>
      <c r="I125" s="73">
        <v>-10391.23</v>
      </c>
      <c r="J125" s="73">
        <v>-54.17</v>
      </c>
      <c r="K125" s="73">
        <v>21622.5</v>
      </c>
    </row>
    <row r="126" spans="1:11" ht="15" customHeight="1" x14ac:dyDescent="0.25">
      <c r="A126" s="71" t="s">
        <v>232</v>
      </c>
      <c r="B126" s="72" t="s">
        <v>233</v>
      </c>
      <c r="C126" s="73">
        <v>3389</v>
      </c>
      <c r="D126" s="73">
        <v>2434.7399999999998</v>
      </c>
      <c r="E126" s="73">
        <v>-954.26</v>
      </c>
      <c r="F126" s="73">
        <v>-39.19</v>
      </c>
      <c r="G126" s="73">
        <v>29199</v>
      </c>
      <c r="H126" s="73">
        <v>26956.03</v>
      </c>
      <c r="I126" s="73">
        <v>-2242.9699999999998</v>
      </c>
      <c r="J126" s="73">
        <v>-8.32</v>
      </c>
      <c r="K126" s="73">
        <v>30386.799999999999</v>
      </c>
    </row>
    <row r="127" spans="1:11" ht="15" customHeight="1" x14ac:dyDescent="0.25">
      <c r="A127" s="71" t="s">
        <v>234</v>
      </c>
      <c r="B127" s="72" t="s">
        <v>235</v>
      </c>
      <c r="C127" s="73">
        <v>0</v>
      </c>
      <c r="D127" s="73">
        <v>1309</v>
      </c>
      <c r="E127" s="73">
        <v>1309</v>
      </c>
      <c r="F127" s="73">
        <v>100</v>
      </c>
      <c r="G127" s="73">
        <v>19189.099999999999</v>
      </c>
      <c r="H127" s="73">
        <v>14492.5</v>
      </c>
      <c r="I127" s="73">
        <v>-4696.6000000000004</v>
      </c>
      <c r="J127" s="73">
        <v>-32.409999999999997</v>
      </c>
      <c r="K127" s="73">
        <v>16337</v>
      </c>
    </row>
    <row r="128" spans="1:11" ht="15" customHeight="1" x14ac:dyDescent="0.25">
      <c r="A128" s="71" t="s">
        <v>236</v>
      </c>
      <c r="B128" s="72" t="s">
        <v>237</v>
      </c>
      <c r="C128" s="73">
        <v>103.76</v>
      </c>
      <c r="D128" s="73">
        <v>0.01</v>
      </c>
      <c r="E128" s="73">
        <v>-103.75</v>
      </c>
      <c r="F128" s="73">
        <v>-1037500</v>
      </c>
      <c r="G128" s="73">
        <v>5127.01</v>
      </c>
      <c r="H128" s="73">
        <v>0.1</v>
      </c>
      <c r="I128" s="73">
        <v>-5126.91</v>
      </c>
      <c r="J128" s="73">
        <v>-5126910</v>
      </c>
      <c r="K128" s="73">
        <v>0.11</v>
      </c>
    </row>
    <row r="129" spans="1:11" ht="15" customHeight="1" x14ac:dyDescent="0.25">
      <c r="A129" s="71" t="s">
        <v>238</v>
      </c>
      <c r="B129" s="72" t="s">
        <v>239</v>
      </c>
      <c r="C129" s="73">
        <v>6.32</v>
      </c>
      <c r="D129" s="73">
        <v>0.01</v>
      </c>
      <c r="E129" s="73">
        <v>-6.31</v>
      </c>
      <c r="F129" s="73">
        <v>-63100</v>
      </c>
      <c r="G129" s="73">
        <v>6833.22</v>
      </c>
      <c r="H129" s="73">
        <v>0.1</v>
      </c>
      <c r="I129" s="73">
        <v>-6833.12</v>
      </c>
      <c r="J129" s="73">
        <v>-6833120</v>
      </c>
      <c r="K129" s="73">
        <v>0.11</v>
      </c>
    </row>
    <row r="130" spans="1:11" ht="15" customHeight="1" x14ac:dyDescent="0.25">
      <c r="A130" s="71" t="s">
        <v>240</v>
      </c>
      <c r="B130" s="72" t="s">
        <v>241</v>
      </c>
      <c r="C130" s="73">
        <v>0</v>
      </c>
      <c r="D130" s="73">
        <v>0.01</v>
      </c>
      <c r="E130" s="73">
        <v>0.01</v>
      </c>
      <c r="F130" s="73">
        <v>100</v>
      </c>
      <c r="G130" s="73">
        <v>2480.29</v>
      </c>
      <c r="H130" s="73">
        <v>0.1</v>
      </c>
      <c r="I130" s="73">
        <v>-2480.19</v>
      </c>
      <c r="J130" s="73">
        <v>-2480190</v>
      </c>
      <c r="K130" s="73">
        <v>0.11</v>
      </c>
    </row>
    <row r="131" spans="1:11" ht="15" customHeight="1" x14ac:dyDescent="0.25">
      <c r="A131" s="71" t="s">
        <v>242</v>
      </c>
      <c r="B131" s="72" t="s">
        <v>243</v>
      </c>
      <c r="C131" s="73">
        <v>135.34</v>
      </c>
      <c r="D131" s="73">
        <v>0.01</v>
      </c>
      <c r="E131" s="73">
        <v>-135.33000000000001</v>
      </c>
      <c r="F131" s="73">
        <v>-1353300</v>
      </c>
      <c r="G131" s="73">
        <v>2120.8000000000002</v>
      </c>
      <c r="H131" s="73">
        <v>0.1</v>
      </c>
      <c r="I131" s="73">
        <v>-2120.6999999999998</v>
      </c>
      <c r="J131" s="73">
        <v>-2120700</v>
      </c>
      <c r="K131" s="73">
        <v>0.11</v>
      </c>
    </row>
    <row r="132" spans="1:11" ht="15" customHeight="1" x14ac:dyDescent="0.25">
      <c r="A132" s="71" t="s">
        <v>244</v>
      </c>
      <c r="B132" s="72" t="s">
        <v>245</v>
      </c>
      <c r="C132" s="73">
        <v>600</v>
      </c>
      <c r="D132" s="73">
        <v>41.32</v>
      </c>
      <c r="E132" s="73">
        <v>-558.67999999999995</v>
      </c>
      <c r="F132" s="73">
        <v>-1352.08</v>
      </c>
      <c r="G132" s="73">
        <v>8270.09</v>
      </c>
      <c r="H132" s="73">
        <v>457.45</v>
      </c>
      <c r="I132" s="73">
        <v>-7812.64</v>
      </c>
      <c r="J132" s="73">
        <v>-1707.87</v>
      </c>
      <c r="K132" s="73">
        <v>515.66999999999996</v>
      </c>
    </row>
    <row r="133" spans="1:11" ht="15" customHeight="1" x14ac:dyDescent="0.25">
      <c r="A133" s="71" t="s">
        <v>246</v>
      </c>
      <c r="B133" s="72" t="s">
        <v>247</v>
      </c>
      <c r="C133" s="73">
        <v>234.84</v>
      </c>
      <c r="D133" s="73">
        <v>924</v>
      </c>
      <c r="E133" s="73">
        <v>689.16</v>
      </c>
      <c r="F133" s="73">
        <v>74.58</v>
      </c>
      <c r="G133" s="73">
        <v>7507.29</v>
      </c>
      <c r="H133" s="73">
        <v>10230</v>
      </c>
      <c r="I133" s="73">
        <v>2722.71</v>
      </c>
      <c r="J133" s="73">
        <v>26.62</v>
      </c>
      <c r="K133" s="73">
        <v>11532</v>
      </c>
    </row>
    <row r="134" spans="1:11" ht="15" customHeight="1" x14ac:dyDescent="0.25">
      <c r="A134" s="71" t="s">
        <v>248</v>
      </c>
      <c r="B134" s="72" t="s">
        <v>249</v>
      </c>
      <c r="C134" s="73">
        <v>7877.59</v>
      </c>
      <c r="D134" s="73">
        <v>5804.72</v>
      </c>
      <c r="E134" s="73">
        <v>-2072.87</v>
      </c>
      <c r="F134" s="73">
        <v>-35.71</v>
      </c>
      <c r="G134" s="73">
        <v>70792.710000000006</v>
      </c>
      <c r="H134" s="73">
        <v>64266.49</v>
      </c>
      <c r="I134" s="73">
        <v>-6526.22</v>
      </c>
      <c r="J134" s="73">
        <v>-10.15</v>
      </c>
      <c r="K134" s="73">
        <v>72445.86</v>
      </c>
    </row>
    <row r="135" spans="1:11" ht="15" customHeight="1" x14ac:dyDescent="0.25">
      <c r="A135" s="71" t="s">
        <v>250</v>
      </c>
      <c r="B135" s="72" t="s">
        <v>251</v>
      </c>
      <c r="C135" s="73">
        <v>26.16</v>
      </c>
      <c r="D135" s="73">
        <v>0.01</v>
      </c>
      <c r="E135" s="73">
        <v>-26.15</v>
      </c>
      <c r="F135" s="73">
        <v>-261500</v>
      </c>
      <c r="G135" s="73">
        <v>7906.83</v>
      </c>
      <c r="H135" s="73">
        <v>0.1</v>
      </c>
      <c r="I135" s="73">
        <v>-7906.73</v>
      </c>
      <c r="J135" s="73">
        <v>-7906730</v>
      </c>
      <c r="K135" s="73">
        <v>0.11</v>
      </c>
    </row>
    <row r="136" spans="1:11" ht="15" customHeight="1" x14ac:dyDescent="0.25">
      <c r="A136" s="71" t="s">
        <v>252</v>
      </c>
      <c r="B136" s="72" t="s">
        <v>253</v>
      </c>
      <c r="C136" s="73">
        <v>14472.69</v>
      </c>
      <c r="D136" s="73">
        <v>14963.78</v>
      </c>
      <c r="E136" s="73">
        <v>491.09</v>
      </c>
      <c r="F136" s="73">
        <v>3.28</v>
      </c>
      <c r="G136" s="73">
        <v>212758.3</v>
      </c>
      <c r="H136" s="73">
        <v>165670.24</v>
      </c>
      <c r="I136" s="73">
        <v>-47088.06</v>
      </c>
      <c r="J136" s="73">
        <v>-28.42</v>
      </c>
      <c r="K136" s="73">
        <v>186755.53</v>
      </c>
    </row>
    <row r="137" spans="1:11" ht="15" customHeight="1" x14ac:dyDescent="0.25">
      <c r="A137" s="71" t="s">
        <v>254</v>
      </c>
      <c r="B137" s="72" t="s">
        <v>255</v>
      </c>
      <c r="C137" s="73"/>
      <c r="D137" s="73"/>
      <c r="E137" s="73"/>
      <c r="F137" s="73"/>
      <c r="G137" s="73"/>
      <c r="H137" s="73"/>
      <c r="I137" s="73"/>
      <c r="J137" s="73"/>
      <c r="K137" s="73"/>
    </row>
    <row r="138" spans="1:11" ht="15" customHeight="1" x14ac:dyDescent="0.25">
      <c r="A138" s="71" t="s">
        <v>256</v>
      </c>
      <c r="B138" s="72" t="s">
        <v>257</v>
      </c>
      <c r="C138" s="73">
        <v>0</v>
      </c>
      <c r="D138" s="73">
        <v>0</v>
      </c>
      <c r="E138" s="73">
        <v>0</v>
      </c>
      <c r="F138" s="73" t="s">
        <v>23</v>
      </c>
      <c r="G138" s="73">
        <v>2950</v>
      </c>
      <c r="H138" s="73">
        <v>3390</v>
      </c>
      <c r="I138" s="73">
        <v>440</v>
      </c>
      <c r="J138" s="73">
        <v>12.98</v>
      </c>
      <c r="K138" s="73">
        <v>3390</v>
      </c>
    </row>
    <row r="139" spans="1:11" ht="15" customHeight="1" x14ac:dyDescent="0.25">
      <c r="A139" s="71" t="s">
        <v>258</v>
      </c>
      <c r="B139" s="72" t="s">
        <v>259</v>
      </c>
      <c r="C139" s="73">
        <v>7553.75</v>
      </c>
      <c r="D139" s="73">
        <v>3614.58</v>
      </c>
      <c r="E139" s="73">
        <v>-3939.17</v>
      </c>
      <c r="F139" s="73">
        <v>-108.98</v>
      </c>
      <c r="G139" s="73">
        <v>39363.39</v>
      </c>
      <c r="H139" s="73">
        <v>36145.800000000003</v>
      </c>
      <c r="I139" s="73">
        <v>-3217.59</v>
      </c>
      <c r="J139" s="73">
        <v>-8.9</v>
      </c>
      <c r="K139" s="73">
        <v>43374.96</v>
      </c>
    </row>
    <row r="140" spans="1:11" ht="15" customHeight="1" x14ac:dyDescent="0.25">
      <c r="A140" s="71" t="s">
        <v>260</v>
      </c>
      <c r="B140" s="72" t="s">
        <v>261</v>
      </c>
      <c r="C140" s="73">
        <v>42.4</v>
      </c>
      <c r="D140" s="73">
        <v>72.33</v>
      </c>
      <c r="E140" s="73">
        <v>29.93</v>
      </c>
      <c r="F140" s="73">
        <v>41.38</v>
      </c>
      <c r="G140" s="73">
        <v>481.38</v>
      </c>
      <c r="H140" s="73">
        <v>723.3</v>
      </c>
      <c r="I140" s="73">
        <v>241.92</v>
      </c>
      <c r="J140" s="73">
        <v>33.450000000000003</v>
      </c>
      <c r="K140" s="73">
        <v>867.96</v>
      </c>
    </row>
    <row r="141" spans="1:11" ht="15" customHeight="1" x14ac:dyDescent="0.25">
      <c r="A141" s="71" t="s">
        <v>262</v>
      </c>
      <c r="B141" s="72" t="s">
        <v>263</v>
      </c>
      <c r="C141" s="73"/>
      <c r="D141" s="73"/>
      <c r="E141" s="73"/>
      <c r="F141" s="73"/>
      <c r="G141" s="73"/>
      <c r="H141" s="73"/>
      <c r="I141" s="73"/>
      <c r="J141" s="73"/>
      <c r="K141" s="73"/>
    </row>
    <row r="142" spans="1:11" ht="15" customHeight="1" x14ac:dyDescent="0.25">
      <c r="A142" s="71" t="s">
        <v>264</v>
      </c>
      <c r="B142" s="72" t="s">
        <v>265</v>
      </c>
      <c r="C142" s="73">
        <v>70</v>
      </c>
      <c r="D142" s="73">
        <v>171.92</v>
      </c>
      <c r="E142" s="73">
        <v>101.92</v>
      </c>
      <c r="F142" s="73">
        <v>59.28</v>
      </c>
      <c r="G142" s="73">
        <v>1637.46</v>
      </c>
      <c r="H142" s="73">
        <v>1719.2</v>
      </c>
      <c r="I142" s="73">
        <v>81.739999999999995</v>
      </c>
      <c r="J142" s="73">
        <v>4.75</v>
      </c>
      <c r="K142" s="73">
        <v>2063.04</v>
      </c>
    </row>
    <row r="143" spans="1:11" ht="15" customHeight="1" x14ac:dyDescent="0.25">
      <c r="A143" s="71" t="s">
        <v>266</v>
      </c>
      <c r="B143" s="72" t="s">
        <v>267</v>
      </c>
      <c r="C143" s="73">
        <v>91.25</v>
      </c>
      <c r="D143" s="73">
        <v>202</v>
      </c>
      <c r="E143" s="73">
        <v>110.75</v>
      </c>
      <c r="F143" s="73">
        <v>54.83</v>
      </c>
      <c r="G143" s="73">
        <v>1519.81</v>
      </c>
      <c r="H143" s="73">
        <v>2020</v>
      </c>
      <c r="I143" s="73">
        <v>500.19</v>
      </c>
      <c r="J143" s="73">
        <v>24.76</v>
      </c>
      <c r="K143" s="73">
        <v>2424</v>
      </c>
    </row>
    <row r="144" spans="1:11" ht="15" customHeight="1" x14ac:dyDescent="0.25">
      <c r="A144" s="71" t="s">
        <v>268</v>
      </c>
      <c r="B144" s="72" t="s">
        <v>269</v>
      </c>
      <c r="C144" s="73">
        <v>109</v>
      </c>
      <c r="D144" s="73">
        <v>153.25</v>
      </c>
      <c r="E144" s="73">
        <v>44.25</v>
      </c>
      <c r="F144" s="73">
        <v>28.87</v>
      </c>
      <c r="G144" s="73">
        <v>1048.42</v>
      </c>
      <c r="H144" s="73">
        <v>1532.5</v>
      </c>
      <c r="I144" s="73">
        <v>484.08</v>
      </c>
      <c r="J144" s="73">
        <v>31.59</v>
      </c>
      <c r="K144" s="73">
        <v>1839</v>
      </c>
    </row>
    <row r="145" spans="1:11" ht="15" customHeight="1" x14ac:dyDescent="0.25">
      <c r="A145" s="71" t="s">
        <v>270</v>
      </c>
      <c r="B145" s="72" t="s">
        <v>271</v>
      </c>
      <c r="C145" s="73">
        <v>0</v>
      </c>
      <c r="D145" s="73">
        <v>69.08</v>
      </c>
      <c r="E145" s="73">
        <v>69.08</v>
      </c>
      <c r="F145" s="73">
        <v>100</v>
      </c>
      <c r="G145" s="73">
        <v>0</v>
      </c>
      <c r="H145" s="73">
        <v>690.8</v>
      </c>
      <c r="I145" s="73">
        <v>690.8</v>
      </c>
      <c r="J145" s="73">
        <v>100</v>
      </c>
      <c r="K145" s="73">
        <v>828.96</v>
      </c>
    </row>
    <row r="146" spans="1:11" ht="15" customHeight="1" x14ac:dyDescent="0.25">
      <c r="A146" s="71" t="s">
        <v>555</v>
      </c>
      <c r="B146" s="72" t="s">
        <v>556</v>
      </c>
      <c r="C146" s="73">
        <v>0</v>
      </c>
      <c r="D146" s="73">
        <v>0</v>
      </c>
      <c r="E146" s="73">
        <v>0</v>
      </c>
      <c r="F146" s="73" t="s">
        <v>23</v>
      </c>
      <c r="G146" s="73">
        <v>164.6</v>
      </c>
      <c r="H146" s="73">
        <v>0</v>
      </c>
      <c r="I146" s="73">
        <v>-164.6</v>
      </c>
      <c r="J146" s="73" t="s">
        <v>23</v>
      </c>
      <c r="K146" s="73">
        <v>0</v>
      </c>
    </row>
    <row r="147" spans="1:11" ht="15" customHeight="1" x14ac:dyDescent="0.25">
      <c r="A147" s="71" t="s">
        <v>272</v>
      </c>
      <c r="B147" s="72" t="s">
        <v>273</v>
      </c>
      <c r="C147" s="73">
        <v>509.59</v>
      </c>
      <c r="D147" s="73">
        <v>412.58</v>
      </c>
      <c r="E147" s="73">
        <v>-97.01</v>
      </c>
      <c r="F147" s="73">
        <v>-23.51</v>
      </c>
      <c r="G147" s="73">
        <v>5803.07</v>
      </c>
      <c r="H147" s="73">
        <v>4125.8</v>
      </c>
      <c r="I147" s="73">
        <v>-1677.27</v>
      </c>
      <c r="J147" s="73">
        <v>-40.65</v>
      </c>
      <c r="K147" s="73">
        <v>4950.96</v>
      </c>
    </row>
    <row r="148" spans="1:11" ht="15" customHeight="1" x14ac:dyDescent="0.25">
      <c r="A148" s="71" t="s">
        <v>274</v>
      </c>
      <c r="B148" s="72" t="s">
        <v>275</v>
      </c>
      <c r="C148" s="73">
        <v>402.38</v>
      </c>
      <c r="D148" s="73">
        <v>553.16999999999996</v>
      </c>
      <c r="E148" s="73">
        <v>150.79</v>
      </c>
      <c r="F148" s="73">
        <v>27.26</v>
      </c>
      <c r="G148" s="73">
        <v>5798.89</v>
      </c>
      <c r="H148" s="73">
        <v>5531.7</v>
      </c>
      <c r="I148" s="73">
        <v>-267.19</v>
      </c>
      <c r="J148" s="73">
        <v>-4.83</v>
      </c>
      <c r="K148" s="73">
        <v>6638.04</v>
      </c>
    </row>
    <row r="149" spans="1:11" ht="15" customHeight="1" x14ac:dyDescent="0.25">
      <c r="A149" s="71" t="s">
        <v>276</v>
      </c>
      <c r="B149" s="72" t="s">
        <v>277</v>
      </c>
      <c r="C149" s="73">
        <v>0</v>
      </c>
      <c r="D149" s="73">
        <v>0</v>
      </c>
      <c r="E149" s="73">
        <v>0</v>
      </c>
      <c r="F149" s="73" t="s">
        <v>23</v>
      </c>
      <c r="G149" s="73">
        <v>1190.1300000000001</v>
      </c>
      <c r="H149" s="73">
        <v>0</v>
      </c>
      <c r="I149" s="73">
        <v>-1190.1300000000001</v>
      </c>
      <c r="J149" s="73" t="s">
        <v>23</v>
      </c>
      <c r="K149" s="73">
        <v>0</v>
      </c>
    </row>
    <row r="150" spans="1:11" ht="15" customHeight="1" x14ac:dyDescent="0.25">
      <c r="A150" s="71" t="s">
        <v>278</v>
      </c>
      <c r="B150" s="72" t="s">
        <v>279</v>
      </c>
      <c r="C150" s="73">
        <v>1462.58</v>
      </c>
      <c r="D150" s="73">
        <v>1069.67</v>
      </c>
      <c r="E150" s="73">
        <v>-392.91</v>
      </c>
      <c r="F150" s="73">
        <v>-36.729999999999997</v>
      </c>
      <c r="G150" s="73">
        <v>14091.48</v>
      </c>
      <c r="H150" s="73">
        <v>10696.7</v>
      </c>
      <c r="I150" s="73">
        <v>-3394.78</v>
      </c>
      <c r="J150" s="73">
        <v>-31.74</v>
      </c>
      <c r="K150" s="73">
        <v>12836.04</v>
      </c>
    </row>
    <row r="151" spans="1:11" ht="15" customHeight="1" x14ac:dyDescent="0.25">
      <c r="A151" s="71" t="s">
        <v>280</v>
      </c>
      <c r="B151" s="72" t="s">
        <v>281</v>
      </c>
      <c r="C151" s="73">
        <v>122</v>
      </c>
      <c r="D151" s="73">
        <v>112</v>
      </c>
      <c r="E151" s="73">
        <v>-10</v>
      </c>
      <c r="F151" s="73">
        <v>-8.93</v>
      </c>
      <c r="G151" s="73">
        <v>3887.43</v>
      </c>
      <c r="H151" s="73">
        <v>3120</v>
      </c>
      <c r="I151" s="73">
        <v>-767.43</v>
      </c>
      <c r="J151" s="73">
        <v>-24.6</v>
      </c>
      <c r="K151" s="73">
        <v>3344.04</v>
      </c>
    </row>
    <row r="152" spans="1:11" ht="15" customHeight="1" x14ac:dyDescent="0.25">
      <c r="A152" s="71" t="s">
        <v>282</v>
      </c>
      <c r="B152" s="72" t="s">
        <v>283</v>
      </c>
      <c r="C152" s="73">
        <v>515.78</v>
      </c>
      <c r="D152" s="73">
        <v>273.92</v>
      </c>
      <c r="E152" s="73">
        <v>-241.86</v>
      </c>
      <c r="F152" s="73">
        <v>-88.3</v>
      </c>
      <c r="G152" s="73">
        <v>4554.93</v>
      </c>
      <c r="H152" s="73">
        <v>2739.2</v>
      </c>
      <c r="I152" s="73">
        <v>-1815.73</v>
      </c>
      <c r="J152" s="73">
        <v>-66.290000000000006</v>
      </c>
      <c r="K152" s="73">
        <v>3287.04</v>
      </c>
    </row>
    <row r="153" spans="1:11" ht="15" customHeight="1" x14ac:dyDescent="0.25">
      <c r="A153" s="71" t="s">
        <v>284</v>
      </c>
      <c r="B153" s="72" t="s">
        <v>285</v>
      </c>
      <c r="C153" s="73">
        <v>8979.73</v>
      </c>
      <c r="D153" s="73">
        <v>2785.33</v>
      </c>
      <c r="E153" s="73">
        <v>-6194.4</v>
      </c>
      <c r="F153" s="73">
        <v>-222.39</v>
      </c>
      <c r="G153" s="73">
        <v>43251.14</v>
      </c>
      <c r="H153" s="73">
        <v>27853.3</v>
      </c>
      <c r="I153" s="73">
        <v>-15397.84</v>
      </c>
      <c r="J153" s="73">
        <v>-55.28</v>
      </c>
      <c r="K153" s="73">
        <v>33423.96</v>
      </c>
    </row>
    <row r="154" spans="1:11" ht="15" customHeight="1" x14ac:dyDescent="0.25">
      <c r="A154" s="71" t="s">
        <v>528</v>
      </c>
      <c r="B154" s="72" t="s">
        <v>529</v>
      </c>
      <c r="C154" s="73">
        <v>105</v>
      </c>
      <c r="D154" s="73">
        <v>0</v>
      </c>
      <c r="E154" s="73">
        <v>-105</v>
      </c>
      <c r="F154" s="73" t="s">
        <v>23</v>
      </c>
      <c r="G154" s="73">
        <v>375</v>
      </c>
      <c r="H154" s="73">
        <v>0</v>
      </c>
      <c r="I154" s="73">
        <v>-375</v>
      </c>
      <c r="J154" s="73" t="s">
        <v>23</v>
      </c>
      <c r="K154" s="73">
        <v>0</v>
      </c>
    </row>
    <row r="155" spans="1:11" ht="15" customHeight="1" x14ac:dyDescent="0.25">
      <c r="A155" s="71" t="s">
        <v>286</v>
      </c>
      <c r="B155" s="72" t="s">
        <v>287</v>
      </c>
      <c r="C155" s="73">
        <v>427.18</v>
      </c>
      <c r="D155" s="73">
        <v>453.67</v>
      </c>
      <c r="E155" s="73">
        <v>26.49</v>
      </c>
      <c r="F155" s="73">
        <v>5.84</v>
      </c>
      <c r="G155" s="73">
        <v>4292.67</v>
      </c>
      <c r="H155" s="73">
        <v>4536.7</v>
      </c>
      <c r="I155" s="73">
        <v>244.03</v>
      </c>
      <c r="J155" s="73">
        <v>5.38</v>
      </c>
      <c r="K155" s="73">
        <v>5444.04</v>
      </c>
    </row>
    <row r="156" spans="1:11" ht="15" customHeight="1" x14ac:dyDescent="0.25">
      <c r="A156" s="71" t="s">
        <v>288</v>
      </c>
      <c r="B156" s="72" t="s">
        <v>289</v>
      </c>
      <c r="C156" s="73">
        <v>0</v>
      </c>
      <c r="D156" s="73">
        <v>0</v>
      </c>
      <c r="E156" s="73">
        <v>0</v>
      </c>
      <c r="F156" s="73" t="s">
        <v>23</v>
      </c>
      <c r="G156" s="73">
        <v>23176</v>
      </c>
      <c r="H156" s="73">
        <v>25026.959999999999</v>
      </c>
      <c r="I156" s="73">
        <v>1850.96</v>
      </c>
      <c r="J156" s="73">
        <v>7.4</v>
      </c>
      <c r="K156" s="73">
        <v>25026.959999999999</v>
      </c>
    </row>
    <row r="157" spans="1:11" ht="15" customHeight="1" x14ac:dyDescent="0.25">
      <c r="A157" s="71" t="s">
        <v>290</v>
      </c>
      <c r="B157" s="72" t="s">
        <v>291</v>
      </c>
      <c r="C157" s="73">
        <v>1764.73</v>
      </c>
      <c r="D157" s="73">
        <v>2717.92</v>
      </c>
      <c r="E157" s="73">
        <v>953.19</v>
      </c>
      <c r="F157" s="73">
        <v>35.07</v>
      </c>
      <c r="G157" s="73">
        <v>27943.94</v>
      </c>
      <c r="H157" s="73">
        <v>27179.200000000001</v>
      </c>
      <c r="I157" s="73">
        <v>-764.74</v>
      </c>
      <c r="J157" s="73">
        <v>-2.81</v>
      </c>
      <c r="K157" s="73">
        <v>32615.040000000001</v>
      </c>
    </row>
    <row r="158" spans="1:11" ht="15" customHeight="1" x14ac:dyDescent="0.25">
      <c r="A158" s="71" t="s">
        <v>419</v>
      </c>
      <c r="B158" s="72" t="s">
        <v>420</v>
      </c>
      <c r="C158" s="73">
        <v>0</v>
      </c>
      <c r="D158" s="73">
        <v>0</v>
      </c>
      <c r="E158" s="73">
        <v>0</v>
      </c>
      <c r="F158" s="73" t="s">
        <v>23</v>
      </c>
      <c r="G158" s="73">
        <v>4889.8</v>
      </c>
      <c r="H158" s="73">
        <v>0</v>
      </c>
      <c r="I158" s="73">
        <v>-4889.8</v>
      </c>
      <c r="J158" s="73" t="s">
        <v>23</v>
      </c>
      <c r="K158" s="73">
        <v>0</v>
      </c>
    </row>
    <row r="159" spans="1:11" ht="15" customHeight="1" x14ac:dyDescent="0.25">
      <c r="A159" s="71" t="s">
        <v>292</v>
      </c>
      <c r="B159" s="72" t="s">
        <v>293</v>
      </c>
      <c r="C159" s="73">
        <v>476.77</v>
      </c>
      <c r="D159" s="73">
        <v>182.75</v>
      </c>
      <c r="E159" s="73">
        <v>-294.02</v>
      </c>
      <c r="F159" s="73">
        <v>-160.88999999999999</v>
      </c>
      <c r="G159" s="73">
        <v>2365.91</v>
      </c>
      <c r="H159" s="73">
        <v>1827.5</v>
      </c>
      <c r="I159" s="73">
        <v>-538.41</v>
      </c>
      <c r="J159" s="73">
        <v>-29.46</v>
      </c>
      <c r="K159" s="73">
        <v>2193</v>
      </c>
    </row>
    <row r="160" spans="1:11" ht="15" customHeight="1" x14ac:dyDescent="0.25">
      <c r="A160" s="71" t="s">
        <v>294</v>
      </c>
      <c r="B160" s="72" t="s">
        <v>295</v>
      </c>
      <c r="C160" s="73">
        <v>8.9600000000000009</v>
      </c>
      <c r="D160" s="73">
        <v>229</v>
      </c>
      <c r="E160" s="73">
        <v>220.04</v>
      </c>
      <c r="F160" s="73">
        <v>96.09</v>
      </c>
      <c r="G160" s="73">
        <v>2308.29</v>
      </c>
      <c r="H160" s="73">
        <v>2290</v>
      </c>
      <c r="I160" s="73">
        <v>-18.29</v>
      </c>
      <c r="J160" s="73">
        <v>-0.8</v>
      </c>
      <c r="K160" s="73">
        <v>2748</v>
      </c>
    </row>
    <row r="161" spans="1:11" ht="15" customHeight="1" x14ac:dyDescent="0.25">
      <c r="A161" s="71" t="s">
        <v>296</v>
      </c>
      <c r="B161" s="72" t="s">
        <v>297</v>
      </c>
      <c r="C161" s="73">
        <v>409.56</v>
      </c>
      <c r="D161" s="73">
        <v>253.75</v>
      </c>
      <c r="E161" s="73">
        <v>-155.81</v>
      </c>
      <c r="F161" s="73">
        <v>-61.4</v>
      </c>
      <c r="G161" s="73">
        <v>2273.3000000000002</v>
      </c>
      <c r="H161" s="73">
        <v>2537.5</v>
      </c>
      <c r="I161" s="73">
        <v>264.2</v>
      </c>
      <c r="J161" s="73">
        <v>10.41</v>
      </c>
      <c r="K161" s="73">
        <v>3045</v>
      </c>
    </row>
    <row r="162" spans="1:11" ht="15" customHeight="1" x14ac:dyDescent="0.25">
      <c r="A162" s="71" t="s">
        <v>584</v>
      </c>
      <c r="B162" s="72" t="s">
        <v>585</v>
      </c>
      <c r="C162" s="73">
        <v>0</v>
      </c>
      <c r="D162" s="73">
        <v>0</v>
      </c>
      <c r="E162" s="73">
        <v>0</v>
      </c>
      <c r="F162" s="73" t="s">
        <v>23</v>
      </c>
      <c r="G162" s="73">
        <v>359.25</v>
      </c>
      <c r="H162" s="73">
        <v>0</v>
      </c>
      <c r="I162" s="73">
        <v>-359.25</v>
      </c>
      <c r="J162" s="73" t="s">
        <v>23</v>
      </c>
      <c r="K162" s="73">
        <v>0</v>
      </c>
    </row>
    <row r="163" spans="1:11" ht="15" customHeight="1" x14ac:dyDescent="0.25">
      <c r="A163" s="71" t="s">
        <v>298</v>
      </c>
      <c r="B163" s="72" t="s">
        <v>299</v>
      </c>
      <c r="C163" s="73">
        <v>0</v>
      </c>
      <c r="D163" s="73">
        <v>0</v>
      </c>
      <c r="E163" s="73">
        <v>0</v>
      </c>
      <c r="F163" s="73" t="s">
        <v>23</v>
      </c>
      <c r="G163" s="73">
        <v>271.08999999999997</v>
      </c>
      <c r="H163" s="73">
        <v>0</v>
      </c>
      <c r="I163" s="73">
        <v>-271.08999999999997</v>
      </c>
      <c r="J163" s="73" t="s">
        <v>23</v>
      </c>
      <c r="K163" s="73">
        <v>0</v>
      </c>
    </row>
    <row r="164" spans="1:11" ht="15" customHeight="1" x14ac:dyDescent="0.25">
      <c r="A164" s="71" t="s">
        <v>300</v>
      </c>
      <c r="B164" s="72" t="s">
        <v>301</v>
      </c>
      <c r="C164" s="73">
        <v>0</v>
      </c>
      <c r="D164" s="73">
        <v>458.33</v>
      </c>
      <c r="E164" s="73">
        <v>458.33</v>
      </c>
      <c r="F164" s="73">
        <v>100</v>
      </c>
      <c r="G164" s="73">
        <v>6460.73</v>
      </c>
      <c r="H164" s="73">
        <v>4583.3</v>
      </c>
      <c r="I164" s="73">
        <v>-1877.43</v>
      </c>
      <c r="J164" s="73">
        <v>-40.96</v>
      </c>
      <c r="K164" s="73">
        <v>5499.96</v>
      </c>
    </row>
    <row r="165" spans="1:11" ht="15" customHeight="1" x14ac:dyDescent="0.25">
      <c r="A165" s="71" t="s">
        <v>302</v>
      </c>
      <c r="B165" s="72" t="s">
        <v>303</v>
      </c>
      <c r="C165" s="73">
        <v>0</v>
      </c>
      <c r="D165" s="73">
        <v>84.08</v>
      </c>
      <c r="E165" s="73">
        <v>84.08</v>
      </c>
      <c r="F165" s="73">
        <v>100</v>
      </c>
      <c r="G165" s="73">
        <v>899.46</v>
      </c>
      <c r="H165" s="73">
        <v>840.8</v>
      </c>
      <c r="I165" s="73">
        <v>-58.66</v>
      </c>
      <c r="J165" s="73">
        <v>-6.98</v>
      </c>
      <c r="K165" s="73">
        <v>1008.96</v>
      </c>
    </row>
    <row r="166" spans="1:11" ht="15" customHeight="1" x14ac:dyDescent="0.25">
      <c r="A166" s="71" t="s">
        <v>304</v>
      </c>
      <c r="B166" s="72" t="s">
        <v>305</v>
      </c>
      <c r="C166" s="73">
        <v>4824.83</v>
      </c>
      <c r="D166" s="73">
        <v>2515.67</v>
      </c>
      <c r="E166" s="73">
        <v>-2309.16</v>
      </c>
      <c r="F166" s="73">
        <v>-91.79</v>
      </c>
      <c r="G166" s="73">
        <v>39376.839999999997</v>
      </c>
      <c r="H166" s="73">
        <v>25156.7</v>
      </c>
      <c r="I166" s="73">
        <v>-14220.14</v>
      </c>
      <c r="J166" s="73">
        <v>-56.53</v>
      </c>
      <c r="K166" s="73">
        <v>30188.04</v>
      </c>
    </row>
    <row r="167" spans="1:11" ht="15" customHeight="1" x14ac:dyDescent="0.25">
      <c r="A167" s="71" t="s">
        <v>306</v>
      </c>
      <c r="B167" s="72" t="s">
        <v>307</v>
      </c>
      <c r="C167" s="73">
        <v>270.33</v>
      </c>
      <c r="D167" s="73">
        <v>285.25</v>
      </c>
      <c r="E167" s="73">
        <v>14.92</v>
      </c>
      <c r="F167" s="73">
        <v>5.23</v>
      </c>
      <c r="G167" s="73">
        <v>2047.65</v>
      </c>
      <c r="H167" s="73">
        <v>2852.5</v>
      </c>
      <c r="I167" s="73">
        <v>804.85</v>
      </c>
      <c r="J167" s="73">
        <v>28.22</v>
      </c>
      <c r="K167" s="73">
        <v>3423</v>
      </c>
    </row>
    <row r="168" spans="1:11" ht="15" customHeight="1" x14ac:dyDescent="0.25">
      <c r="A168" s="71" t="s">
        <v>308</v>
      </c>
      <c r="B168" s="72" t="s">
        <v>309</v>
      </c>
      <c r="C168" s="73"/>
      <c r="D168" s="73"/>
      <c r="E168" s="73"/>
      <c r="F168" s="73"/>
      <c r="G168" s="73"/>
      <c r="H168" s="73"/>
      <c r="I168" s="73"/>
      <c r="J168" s="73"/>
      <c r="K168" s="73"/>
    </row>
    <row r="169" spans="1:11" ht="15" customHeight="1" x14ac:dyDescent="0.25">
      <c r="A169" s="71" t="s">
        <v>310</v>
      </c>
      <c r="B169" s="72" t="s">
        <v>311</v>
      </c>
      <c r="C169" s="73">
        <v>978.57</v>
      </c>
      <c r="D169" s="73">
        <v>739</v>
      </c>
      <c r="E169" s="73">
        <v>-239.57</v>
      </c>
      <c r="F169" s="73">
        <v>-32.42</v>
      </c>
      <c r="G169" s="73">
        <v>9404.42</v>
      </c>
      <c r="H169" s="73">
        <v>7390</v>
      </c>
      <c r="I169" s="73">
        <v>-2014.42</v>
      </c>
      <c r="J169" s="73">
        <v>-27.26</v>
      </c>
      <c r="K169" s="73">
        <v>8868</v>
      </c>
    </row>
    <row r="170" spans="1:11" ht="15" customHeight="1" x14ac:dyDescent="0.25">
      <c r="A170" s="71" t="s">
        <v>312</v>
      </c>
      <c r="B170" s="72" t="s">
        <v>313</v>
      </c>
      <c r="C170" s="73">
        <v>424.67</v>
      </c>
      <c r="D170" s="73">
        <v>300</v>
      </c>
      <c r="E170" s="73">
        <v>-124.67</v>
      </c>
      <c r="F170" s="73">
        <v>-41.56</v>
      </c>
      <c r="G170" s="73">
        <v>4048.08</v>
      </c>
      <c r="H170" s="73">
        <v>3000</v>
      </c>
      <c r="I170" s="73">
        <v>-1048.08</v>
      </c>
      <c r="J170" s="73">
        <v>-34.94</v>
      </c>
      <c r="K170" s="73">
        <v>3600</v>
      </c>
    </row>
    <row r="171" spans="1:11" ht="15" customHeight="1" x14ac:dyDescent="0.25">
      <c r="A171" s="71" t="s">
        <v>314</v>
      </c>
      <c r="B171" s="72" t="s">
        <v>315</v>
      </c>
      <c r="C171" s="73">
        <v>0</v>
      </c>
      <c r="D171" s="73">
        <v>168.42</v>
      </c>
      <c r="E171" s="73">
        <v>168.42</v>
      </c>
      <c r="F171" s="73">
        <v>100</v>
      </c>
      <c r="G171" s="73">
        <v>997.66</v>
      </c>
      <c r="H171" s="73">
        <v>1684.2</v>
      </c>
      <c r="I171" s="73">
        <v>686.54</v>
      </c>
      <c r="J171" s="73">
        <v>40.76</v>
      </c>
      <c r="K171" s="73">
        <v>2021.04</v>
      </c>
    </row>
    <row r="172" spans="1:11" ht="15" customHeight="1" x14ac:dyDescent="0.25">
      <c r="A172" s="71" t="s">
        <v>316</v>
      </c>
      <c r="B172" s="72" t="s">
        <v>317</v>
      </c>
      <c r="C172" s="74">
        <v>83.5</v>
      </c>
      <c r="D172" s="74">
        <v>1105.75</v>
      </c>
      <c r="E172" s="74">
        <v>1022.25</v>
      </c>
      <c r="F172" s="74">
        <v>92.45</v>
      </c>
      <c r="G172" s="74">
        <v>11369.85</v>
      </c>
      <c r="H172" s="74">
        <v>11057.5</v>
      </c>
      <c r="I172" s="74">
        <v>-312.35000000000002</v>
      </c>
      <c r="J172" s="74">
        <v>-2.82</v>
      </c>
      <c r="K172" s="74">
        <v>13269</v>
      </c>
    </row>
    <row r="173" spans="1:11" ht="15" customHeight="1" x14ac:dyDescent="0.25">
      <c r="A173" s="71" t="s">
        <v>318</v>
      </c>
      <c r="B173" s="72" t="s">
        <v>319</v>
      </c>
      <c r="C173" s="75">
        <v>29632.560000000001</v>
      </c>
      <c r="D173" s="75">
        <v>18983.419999999998</v>
      </c>
      <c r="E173" s="75">
        <v>-10649.14</v>
      </c>
      <c r="F173" s="75">
        <v>-56.1</v>
      </c>
      <c r="G173" s="75">
        <v>268602.07</v>
      </c>
      <c r="H173" s="75">
        <v>220251.16</v>
      </c>
      <c r="I173" s="75">
        <v>-48350.91</v>
      </c>
      <c r="J173" s="75">
        <v>-21.95</v>
      </c>
      <c r="K173" s="75">
        <v>258218.04</v>
      </c>
    </row>
    <row r="174" spans="1:11" ht="15" customHeight="1" x14ac:dyDescent="0.25">
      <c r="A174" s="71" t="s">
        <v>320</v>
      </c>
      <c r="B174" s="72" t="s">
        <v>321</v>
      </c>
      <c r="C174" s="75">
        <v>213883.37</v>
      </c>
      <c r="D174" s="75">
        <v>195429.58</v>
      </c>
      <c r="E174" s="75">
        <v>-18453.79</v>
      </c>
      <c r="F174" s="75">
        <v>-9.44</v>
      </c>
      <c r="G174" s="75">
        <v>2138081.3199999998</v>
      </c>
      <c r="H174" s="75">
        <v>2019027.98</v>
      </c>
      <c r="I174" s="75">
        <v>-119053.34</v>
      </c>
      <c r="J174" s="75">
        <v>-5.9</v>
      </c>
      <c r="K174" s="75">
        <v>2417486.81</v>
      </c>
    </row>
    <row r="175" spans="1:11" ht="15" customHeight="1" x14ac:dyDescent="0.25">
      <c r="A175" s="71" t="s">
        <v>322</v>
      </c>
      <c r="B175" s="72" t="s">
        <v>323</v>
      </c>
      <c r="C175" s="70">
        <v>216609.46</v>
      </c>
      <c r="D175" s="70">
        <v>214817.58</v>
      </c>
      <c r="E175" s="70">
        <v>1791.88</v>
      </c>
      <c r="F175" s="70">
        <v>0.83</v>
      </c>
      <c r="G175" s="70">
        <v>1948094.32</v>
      </c>
      <c r="H175" s="70">
        <v>1956025</v>
      </c>
      <c r="I175" s="70">
        <v>-7930.68</v>
      </c>
      <c r="J175" s="70">
        <v>-0.41</v>
      </c>
      <c r="K175" s="70">
        <v>2379437.5299999998</v>
      </c>
    </row>
    <row r="176" spans="1:11" ht="15" customHeight="1" x14ac:dyDescent="0.25">
      <c r="A176" s="71" t="s">
        <v>324</v>
      </c>
      <c r="B176" s="72" t="s">
        <v>325</v>
      </c>
      <c r="C176" s="73"/>
      <c r="D176" s="73"/>
      <c r="E176" s="73"/>
      <c r="F176" s="73"/>
      <c r="G176" s="73"/>
      <c r="H176" s="73"/>
      <c r="I176" s="73"/>
      <c r="J176" s="73"/>
      <c r="K176" s="73"/>
    </row>
    <row r="177" spans="1:11" ht="15" customHeight="1" x14ac:dyDescent="0.25">
      <c r="A177" s="71" t="s">
        <v>326</v>
      </c>
      <c r="B177" s="72" t="s">
        <v>327</v>
      </c>
      <c r="C177" s="73"/>
      <c r="D177" s="73"/>
      <c r="E177" s="73"/>
      <c r="F177" s="73"/>
      <c r="G177" s="73"/>
      <c r="H177" s="73"/>
      <c r="I177" s="73"/>
      <c r="J177" s="73"/>
      <c r="K177" s="73"/>
    </row>
    <row r="178" spans="1:11" ht="15" customHeight="1" x14ac:dyDescent="0.25">
      <c r="A178" s="71" t="s">
        <v>328</v>
      </c>
      <c r="B178" s="72" t="s">
        <v>329</v>
      </c>
      <c r="C178" s="73">
        <v>250</v>
      </c>
      <c r="D178" s="73">
        <v>2000</v>
      </c>
      <c r="E178" s="73">
        <v>1750</v>
      </c>
      <c r="F178" s="73">
        <v>87.5</v>
      </c>
      <c r="G178" s="73">
        <v>2657.01</v>
      </c>
      <c r="H178" s="73">
        <v>20000</v>
      </c>
      <c r="I178" s="73">
        <v>17342.990000000002</v>
      </c>
      <c r="J178" s="73">
        <v>86.71</v>
      </c>
      <c r="K178" s="73">
        <v>22000</v>
      </c>
    </row>
    <row r="179" spans="1:11" ht="15" customHeight="1" x14ac:dyDescent="0.25">
      <c r="A179" s="71" t="s">
        <v>330</v>
      </c>
      <c r="B179" s="72" t="s">
        <v>331</v>
      </c>
      <c r="C179" s="73">
        <v>6087.55</v>
      </c>
      <c r="D179" s="73">
        <v>11435.9</v>
      </c>
      <c r="E179" s="73">
        <v>5348.35</v>
      </c>
      <c r="F179" s="73">
        <v>46.77</v>
      </c>
      <c r="G179" s="73">
        <v>145078.20000000001</v>
      </c>
      <c r="H179" s="73">
        <v>114359</v>
      </c>
      <c r="I179" s="73">
        <v>-30719.200000000001</v>
      </c>
      <c r="J179" s="73">
        <v>-26.86</v>
      </c>
      <c r="K179" s="73">
        <v>137230.79999999999</v>
      </c>
    </row>
    <row r="180" spans="1:11" ht="15" customHeight="1" x14ac:dyDescent="0.25">
      <c r="A180" s="71" t="s">
        <v>332</v>
      </c>
      <c r="B180" s="72" t="s">
        <v>333</v>
      </c>
      <c r="C180" s="73">
        <v>2943.17</v>
      </c>
      <c r="D180" s="73">
        <v>0</v>
      </c>
      <c r="E180" s="73">
        <v>-2943.17</v>
      </c>
      <c r="F180" s="73" t="s">
        <v>23</v>
      </c>
      <c r="G180" s="73">
        <v>34715.69</v>
      </c>
      <c r="H180" s="73">
        <v>0</v>
      </c>
      <c r="I180" s="73">
        <v>-34715.69</v>
      </c>
      <c r="J180" s="73" t="s">
        <v>23</v>
      </c>
      <c r="K180" s="73">
        <v>0</v>
      </c>
    </row>
    <row r="181" spans="1:11" ht="15" customHeight="1" x14ac:dyDescent="0.25">
      <c r="A181" s="71" t="s">
        <v>334</v>
      </c>
      <c r="B181" s="72" t="s">
        <v>335</v>
      </c>
      <c r="C181" s="73">
        <v>0</v>
      </c>
      <c r="D181" s="73">
        <v>0</v>
      </c>
      <c r="E181" s="73">
        <v>0</v>
      </c>
      <c r="F181" s="73" t="s">
        <v>23</v>
      </c>
      <c r="G181" s="73">
        <v>6576</v>
      </c>
      <c r="H181" s="73">
        <v>60000</v>
      </c>
      <c r="I181" s="73">
        <v>53424</v>
      </c>
      <c r="J181" s="73">
        <v>89.04</v>
      </c>
      <c r="K181" s="73">
        <v>60000</v>
      </c>
    </row>
    <row r="182" spans="1:11" ht="15" customHeight="1" x14ac:dyDescent="0.25">
      <c r="A182" s="71" t="s">
        <v>336</v>
      </c>
      <c r="B182" s="72" t="s">
        <v>337</v>
      </c>
      <c r="C182" s="73">
        <v>9229.92</v>
      </c>
      <c r="D182" s="73">
        <v>12950</v>
      </c>
      <c r="E182" s="73">
        <v>3720.08</v>
      </c>
      <c r="F182" s="73">
        <v>28.73</v>
      </c>
      <c r="G182" s="73">
        <v>46487.45</v>
      </c>
      <c r="H182" s="73">
        <v>105100</v>
      </c>
      <c r="I182" s="73">
        <v>58612.55</v>
      </c>
      <c r="J182" s="73">
        <v>55.77</v>
      </c>
      <c r="K182" s="73">
        <v>131000</v>
      </c>
    </row>
    <row r="183" spans="1:11" ht="15" customHeight="1" x14ac:dyDescent="0.25">
      <c r="A183" s="71" t="s">
        <v>338</v>
      </c>
      <c r="B183" s="72" t="s">
        <v>339</v>
      </c>
      <c r="C183" s="73">
        <v>8097.67</v>
      </c>
      <c r="D183" s="73">
        <v>0</v>
      </c>
      <c r="E183" s="73">
        <v>-8097.67</v>
      </c>
      <c r="F183" s="73" t="s">
        <v>23</v>
      </c>
      <c r="G183" s="73">
        <v>92528.8</v>
      </c>
      <c r="H183" s="73">
        <v>0</v>
      </c>
      <c r="I183" s="73">
        <v>-92528.8</v>
      </c>
      <c r="J183" s="73" t="s">
        <v>23</v>
      </c>
      <c r="K183" s="73">
        <v>0</v>
      </c>
    </row>
    <row r="184" spans="1:11" ht="15" customHeight="1" x14ac:dyDescent="0.25">
      <c r="A184" s="71" t="s">
        <v>340</v>
      </c>
      <c r="B184" s="72" t="s">
        <v>341</v>
      </c>
      <c r="C184" s="73">
        <v>0</v>
      </c>
      <c r="D184" s="73">
        <v>0</v>
      </c>
      <c r="E184" s="73">
        <v>0</v>
      </c>
      <c r="F184" s="73" t="s">
        <v>23</v>
      </c>
      <c r="G184" s="73">
        <v>19959.12</v>
      </c>
      <c r="H184" s="73">
        <v>0</v>
      </c>
      <c r="I184" s="73">
        <v>-19959.12</v>
      </c>
      <c r="J184" s="73" t="s">
        <v>23</v>
      </c>
      <c r="K184" s="73">
        <v>0</v>
      </c>
    </row>
    <row r="185" spans="1:11" ht="15" customHeight="1" x14ac:dyDescent="0.25">
      <c r="A185" s="71" t="s">
        <v>623</v>
      </c>
      <c r="B185" s="72" t="s">
        <v>624</v>
      </c>
      <c r="C185" s="73">
        <v>22525</v>
      </c>
      <c r="D185" s="73">
        <v>0</v>
      </c>
      <c r="E185" s="73">
        <v>-22525</v>
      </c>
      <c r="F185" s="73" t="s">
        <v>23</v>
      </c>
      <c r="G185" s="73">
        <v>23059.57</v>
      </c>
      <c r="H185" s="73">
        <v>0</v>
      </c>
      <c r="I185" s="73">
        <v>-23059.57</v>
      </c>
      <c r="J185" s="73" t="s">
        <v>23</v>
      </c>
      <c r="K185" s="73">
        <v>0</v>
      </c>
    </row>
    <row r="186" spans="1:11" ht="15" customHeight="1" x14ac:dyDescent="0.25">
      <c r="A186" s="71" t="s">
        <v>421</v>
      </c>
      <c r="B186" s="72" t="s">
        <v>422</v>
      </c>
      <c r="C186" s="73">
        <v>0</v>
      </c>
      <c r="D186" s="73">
        <v>0</v>
      </c>
      <c r="E186" s="73">
        <v>0</v>
      </c>
      <c r="F186" s="73" t="s">
        <v>23</v>
      </c>
      <c r="G186" s="73">
        <v>18394.560000000001</v>
      </c>
      <c r="H186" s="73">
        <v>0</v>
      </c>
      <c r="I186" s="73">
        <v>-18394.560000000001</v>
      </c>
      <c r="J186" s="73" t="s">
        <v>23</v>
      </c>
      <c r="K186" s="73">
        <v>0</v>
      </c>
    </row>
    <row r="187" spans="1:11" ht="15" customHeight="1" x14ac:dyDescent="0.25">
      <c r="A187" s="71" t="s">
        <v>342</v>
      </c>
      <c r="B187" s="72" t="s">
        <v>343</v>
      </c>
      <c r="C187" s="73">
        <v>2201</v>
      </c>
      <c r="D187" s="73">
        <v>0</v>
      </c>
      <c r="E187" s="73">
        <v>-2201</v>
      </c>
      <c r="F187" s="73" t="s">
        <v>23</v>
      </c>
      <c r="G187" s="73">
        <v>10823.13</v>
      </c>
      <c r="H187" s="73">
        <v>0</v>
      </c>
      <c r="I187" s="73">
        <v>-10823.13</v>
      </c>
      <c r="J187" s="73" t="s">
        <v>23</v>
      </c>
      <c r="K187" s="73">
        <v>0</v>
      </c>
    </row>
    <row r="188" spans="1:11" ht="15" customHeight="1" x14ac:dyDescent="0.25">
      <c r="A188" s="71" t="s">
        <v>344</v>
      </c>
      <c r="B188" s="72" t="s">
        <v>345</v>
      </c>
      <c r="C188" s="73">
        <v>1852.21</v>
      </c>
      <c r="D188" s="73">
        <v>0</v>
      </c>
      <c r="E188" s="73">
        <v>-1852.21</v>
      </c>
      <c r="F188" s="73" t="s">
        <v>23</v>
      </c>
      <c r="G188" s="73">
        <v>16990.3</v>
      </c>
      <c r="H188" s="73">
        <v>0</v>
      </c>
      <c r="I188" s="73">
        <v>-16990.3</v>
      </c>
      <c r="J188" s="73" t="s">
        <v>23</v>
      </c>
      <c r="K188" s="73">
        <v>0</v>
      </c>
    </row>
    <row r="189" spans="1:11" ht="15" customHeight="1" x14ac:dyDescent="0.25">
      <c r="A189" s="71" t="s">
        <v>346</v>
      </c>
      <c r="B189" s="72" t="s">
        <v>347</v>
      </c>
      <c r="C189" s="73">
        <v>0</v>
      </c>
      <c r="D189" s="73">
        <v>0</v>
      </c>
      <c r="E189" s="73">
        <v>0</v>
      </c>
      <c r="F189" s="73" t="s">
        <v>23</v>
      </c>
      <c r="G189" s="73">
        <v>7145.5</v>
      </c>
      <c r="H189" s="73">
        <v>20000</v>
      </c>
      <c r="I189" s="73">
        <v>12854.5</v>
      </c>
      <c r="J189" s="73">
        <v>64.27</v>
      </c>
      <c r="K189" s="73">
        <v>20000</v>
      </c>
    </row>
    <row r="190" spans="1:11" ht="15" customHeight="1" x14ac:dyDescent="0.25">
      <c r="A190" s="71" t="s">
        <v>348</v>
      </c>
      <c r="B190" s="72" t="s">
        <v>349</v>
      </c>
      <c r="C190" s="73"/>
      <c r="D190" s="73"/>
      <c r="E190" s="73"/>
      <c r="F190" s="73"/>
      <c r="G190" s="73"/>
      <c r="H190" s="73"/>
      <c r="I190" s="73"/>
      <c r="J190" s="73"/>
      <c r="K190" s="73"/>
    </row>
    <row r="191" spans="1:11" ht="15" customHeight="1" x14ac:dyDescent="0.25">
      <c r="A191" s="71" t="s">
        <v>350</v>
      </c>
      <c r="B191" s="72" t="s">
        <v>351</v>
      </c>
      <c r="C191" s="73">
        <v>0</v>
      </c>
      <c r="D191" s="73">
        <v>0</v>
      </c>
      <c r="E191" s="73">
        <v>0</v>
      </c>
      <c r="F191" s="73" t="s">
        <v>23</v>
      </c>
      <c r="G191" s="73">
        <v>21777.19</v>
      </c>
      <c r="H191" s="73">
        <v>15000</v>
      </c>
      <c r="I191" s="73">
        <v>-6777.19</v>
      </c>
      <c r="J191" s="73">
        <v>-45.18</v>
      </c>
      <c r="K191" s="73">
        <v>15000</v>
      </c>
    </row>
    <row r="192" spans="1:11" ht="15" customHeight="1" x14ac:dyDescent="0.25">
      <c r="A192" s="71" t="s">
        <v>492</v>
      </c>
      <c r="B192" s="72" t="s">
        <v>493</v>
      </c>
      <c r="C192" s="73">
        <v>0</v>
      </c>
      <c r="D192" s="73">
        <v>0</v>
      </c>
      <c r="E192" s="73">
        <v>0</v>
      </c>
      <c r="F192" s="73" t="s">
        <v>23</v>
      </c>
      <c r="G192" s="73">
        <v>4019.36</v>
      </c>
      <c r="H192" s="73">
        <v>0</v>
      </c>
      <c r="I192" s="73">
        <v>-4019.36</v>
      </c>
      <c r="J192" s="73" t="s">
        <v>23</v>
      </c>
      <c r="K192" s="73">
        <v>0</v>
      </c>
    </row>
    <row r="193" spans="1:11" ht="15" customHeight="1" x14ac:dyDescent="0.25">
      <c r="A193" s="71" t="s">
        <v>352</v>
      </c>
      <c r="B193" s="72" t="s">
        <v>353</v>
      </c>
      <c r="C193" s="73">
        <v>0</v>
      </c>
      <c r="D193" s="73">
        <v>0</v>
      </c>
      <c r="E193" s="73">
        <v>0</v>
      </c>
      <c r="F193" s="73" t="s">
        <v>23</v>
      </c>
      <c r="G193" s="73">
        <v>26488.66</v>
      </c>
      <c r="H193" s="73">
        <v>2500</v>
      </c>
      <c r="I193" s="73">
        <v>-23988.66</v>
      </c>
      <c r="J193" s="73">
        <v>-959.55</v>
      </c>
      <c r="K193" s="73">
        <v>2500</v>
      </c>
    </row>
    <row r="194" spans="1:11" ht="15" customHeight="1" x14ac:dyDescent="0.25">
      <c r="A194" s="71" t="s">
        <v>354</v>
      </c>
      <c r="B194" s="72" t="s">
        <v>355</v>
      </c>
      <c r="C194" s="73">
        <v>0</v>
      </c>
      <c r="D194" s="73">
        <v>0</v>
      </c>
      <c r="E194" s="73">
        <v>0</v>
      </c>
      <c r="F194" s="73" t="s">
        <v>23</v>
      </c>
      <c r="G194" s="73">
        <v>7126.24</v>
      </c>
      <c r="H194" s="73">
        <v>74628</v>
      </c>
      <c r="I194" s="73">
        <v>67501.759999999995</v>
      </c>
      <c r="J194" s="73">
        <v>90.45</v>
      </c>
      <c r="K194" s="73">
        <v>74628</v>
      </c>
    </row>
    <row r="195" spans="1:11" ht="15" customHeight="1" x14ac:dyDescent="0.25">
      <c r="A195" s="71" t="s">
        <v>356</v>
      </c>
      <c r="B195" s="72" t="s">
        <v>357</v>
      </c>
      <c r="C195" s="73">
        <v>0</v>
      </c>
      <c r="D195" s="73">
        <v>0</v>
      </c>
      <c r="E195" s="73">
        <v>0</v>
      </c>
      <c r="F195" s="73" t="s">
        <v>23</v>
      </c>
      <c r="G195" s="73">
        <v>0</v>
      </c>
      <c r="H195" s="73">
        <v>30000</v>
      </c>
      <c r="I195" s="73">
        <v>30000</v>
      </c>
      <c r="J195" s="73">
        <v>100</v>
      </c>
      <c r="K195" s="73">
        <v>30000</v>
      </c>
    </row>
    <row r="196" spans="1:11" ht="15" customHeight="1" x14ac:dyDescent="0.25">
      <c r="A196" s="71" t="s">
        <v>358</v>
      </c>
      <c r="B196" s="72" t="s">
        <v>359</v>
      </c>
      <c r="C196" s="74">
        <v>0</v>
      </c>
      <c r="D196" s="74">
        <v>0</v>
      </c>
      <c r="E196" s="74">
        <v>0</v>
      </c>
      <c r="F196" s="74" t="s">
        <v>23</v>
      </c>
      <c r="G196" s="74">
        <v>0</v>
      </c>
      <c r="H196" s="74">
        <v>50000</v>
      </c>
      <c r="I196" s="74">
        <v>50000</v>
      </c>
      <c r="J196" s="74">
        <v>100</v>
      </c>
      <c r="K196" s="74">
        <v>50000</v>
      </c>
    </row>
    <row r="197" spans="1:11" ht="15" customHeight="1" x14ac:dyDescent="0.25">
      <c r="A197" s="71" t="s">
        <v>360</v>
      </c>
      <c r="B197" s="72" t="s">
        <v>361</v>
      </c>
      <c r="C197" s="75">
        <v>53186.52</v>
      </c>
      <c r="D197" s="75">
        <v>26385.9</v>
      </c>
      <c r="E197" s="75">
        <v>-26800.62</v>
      </c>
      <c r="F197" s="75">
        <v>-101.57</v>
      </c>
      <c r="G197" s="75">
        <v>483826.78</v>
      </c>
      <c r="H197" s="75">
        <v>491587</v>
      </c>
      <c r="I197" s="75">
        <v>7760.22</v>
      </c>
      <c r="J197" s="75">
        <v>1.58</v>
      </c>
      <c r="K197" s="75">
        <v>542358.80000000005</v>
      </c>
    </row>
    <row r="198" spans="1:11" ht="15" customHeight="1" x14ac:dyDescent="0.25">
      <c r="A198" s="71" t="s">
        <v>362</v>
      </c>
      <c r="B198" s="72" t="s">
        <v>363</v>
      </c>
      <c r="C198" s="70">
        <v>163422.94</v>
      </c>
      <c r="D198" s="70">
        <v>188431.68</v>
      </c>
      <c r="E198" s="70">
        <v>-25008.74</v>
      </c>
      <c r="F198" s="70">
        <v>-13.27</v>
      </c>
      <c r="G198" s="70">
        <v>1464267.54</v>
      </c>
      <c r="H198" s="70">
        <v>1464438</v>
      </c>
      <c r="I198" s="70">
        <v>-170.46</v>
      </c>
      <c r="J198" s="70">
        <v>-0.01</v>
      </c>
      <c r="K198" s="70">
        <v>1837078.73</v>
      </c>
    </row>
  </sheetData>
  <mergeCells count="4">
    <mergeCell ref="A1:K1"/>
    <mergeCell ref="A2:K2"/>
    <mergeCell ref="A3:K3"/>
    <mergeCell ref="A4:K4"/>
  </mergeCells>
  <conditionalFormatting sqref="A1:K198">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9FB17-48BE-4F53-B91B-4BF9826383B5}">
  <sheetPr>
    <pageSetUpPr fitToPage="1"/>
  </sheetPr>
  <dimension ref="A1:L225"/>
  <sheetViews>
    <sheetView tabSelected="1" zoomScale="75" zoomScaleNormal="75" workbookViewId="0">
      <selection activeCell="L17" sqref="L17"/>
    </sheetView>
  </sheetViews>
  <sheetFormatPr defaultColWidth="9.21875" defaultRowHeight="13.8" x14ac:dyDescent="0.25"/>
  <cols>
    <col min="1" max="1" width="11.44140625" style="88" customWidth="1"/>
    <col min="2" max="2" width="37.21875" style="88" customWidth="1"/>
    <col min="3" max="11" width="15" style="88" customWidth="1"/>
    <col min="12" max="12" width="43.6640625" style="2" customWidth="1"/>
    <col min="13" max="16384" width="9.21875" style="2"/>
  </cols>
  <sheetData>
    <row r="1" spans="1:12" x14ac:dyDescent="0.25">
      <c r="A1" s="101" t="s">
        <v>0</v>
      </c>
      <c r="B1" s="101"/>
      <c r="C1" s="101"/>
      <c r="D1" s="101"/>
      <c r="E1" s="101"/>
      <c r="F1" s="101"/>
      <c r="G1" s="101"/>
      <c r="H1" s="101"/>
      <c r="I1" s="101"/>
      <c r="J1" s="101"/>
      <c r="K1" s="101"/>
    </row>
    <row r="2" spans="1:12" x14ac:dyDescent="0.25">
      <c r="A2" s="102" t="s">
        <v>1</v>
      </c>
      <c r="B2" s="102"/>
      <c r="C2" s="102"/>
      <c r="D2" s="102"/>
      <c r="E2" s="102"/>
      <c r="F2" s="102"/>
      <c r="G2" s="102"/>
      <c r="H2" s="102"/>
      <c r="I2" s="102"/>
      <c r="J2" s="102"/>
      <c r="K2" s="102"/>
    </row>
    <row r="3" spans="1:12" x14ac:dyDescent="0.25">
      <c r="A3" s="101" t="s">
        <v>684</v>
      </c>
      <c r="B3" s="101"/>
      <c r="C3" s="101"/>
      <c r="D3" s="101"/>
      <c r="E3" s="101"/>
      <c r="F3" s="101"/>
      <c r="G3" s="101"/>
      <c r="H3" s="101"/>
      <c r="I3" s="101"/>
      <c r="J3" s="101"/>
      <c r="K3" s="101"/>
    </row>
    <row r="4" spans="1:12" x14ac:dyDescent="0.25">
      <c r="A4" s="101" t="s">
        <v>3</v>
      </c>
      <c r="B4" s="101"/>
      <c r="C4" s="101"/>
      <c r="D4" s="101"/>
      <c r="E4" s="101"/>
      <c r="F4" s="101"/>
      <c r="G4" s="101"/>
      <c r="H4" s="101"/>
      <c r="I4" s="101"/>
      <c r="J4" s="101"/>
      <c r="K4" s="101"/>
    </row>
    <row r="5" spans="1:12" x14ac:dyDescent="0.25">
      <c r="A5" s="80"/>
      <c r="B5" s="81"/>
      <c r="C5" s="80" t="s">
        <v>4</v>
      </c>
      <c r="D5" s="80" t="s">
        <v>5</v>
      </c>
      <c r="E5" s="80" t="s">
        <v>6</v>
      </c>
      <c r="F5" s="80" t="s">
        <v>7</v>
      </c>
      <c r="G5" s="80" t="s">
        <v>8</v>
      </c>
      <c r="H5" s="80" t="s">
        <v>9</v>
      </c>
      <c r="I5" s="80" t="s">
        <v>6</v>
      </c>
      <c r="J5" s="80" t="s">
        <v>7</v>
      </c>
      <c r="K5" s="80" t="s">
        <v>10</v>
      </c>
    </row>
    <row r="6" spans="1:12" x14ac:dyDescent="0.25">
      <c r="A6" s="82" t="s">
        <v>11</v>
      </c>
      <c r="B6" s="83" t="s">
        <v>12</v>
      </c>
      <c r="C6" s="84"/>
      <c r="D6" s="84"/>
      <c r="E6" s="84"/>
      <c r="F6" s="84"/>
      <c r="G6" s="84"/>
      <c r="H6" s="84"/>
      <c r="I6" s="84"/>
      <c r="J6" s="84"/>
      <c r="K6" s="84"/>
    </row>
    <row r="7" spans="1:12" x14ac:dyDescent="0.25">
      <c r="A7" s="77" t="s">
        <v>13</v>
      </c>
      <c r="B7" s="78" t="s">
        <v>14</v>
      </c>
      <c r="C7" s="79">
        <v>420250</v>
      </c>
      <c r="D7" s="79">
        <v>412665</v>
      </c>
      <c r="E7" s="79">
        <v>7585</v>
      </c>
      <c r="F7" s="79">
        <v>1.84</v>
      </c>
      <c r="G7" s="79">
        <v>4659950</v>
      </c>
      <c r="H7" s="79">
        <v>4539315</v>
      </c>
      <c r="I7" s="79">
        <v>120635</v>
      </c>
      <c r="J7" s="79">
        <v>2.66</v>
      </c>
      <c r="K7" s="79">
        <v>4951980</v>
      </c>
    </row>
    <row r="8" spans="1:12" x14ac:dyDescent="0.25">
      <c r="A8" s="77" t="s">
        <v>551</v>
      </c>
      <c r="B8" s="78" t="s">
        <v>552</v>
      </c>
      <c r="C8" s="79">
        <v>0</v>
      </c>
      <c r="D8" s="79">
        <v>0</v>
      </c>
      <c r="E8" s="79">
        <v>0</v>
      </c>
      <c r="F8" s="79" t="s">
        <v>23</v>
      </c>
      <c r="G8" s="79">
        <v>-915.54</v>
      </c>
      <c r="H8" s="79">
        <v>0</v>
      </c>
      <c r="I8" s="79">
        <v>-915.54</v>
      </c>
      <c r="J8" s="79" t="s">
        <v>23</v>
      </c>
      <c r="K8" s="79">
        <v>0</v>
      </c>
    </row>
    <row r="9" spans="1:12" x14ac:dyDescent="0.25">
      <c r="A9" s="77" t="s">
        <v>15</v>
      </c>
      <c r="B9" s="78" t="s">
        <v>16</v>
      </c>
      <c r="C9" s="79">
        <v>2177</v>
      </c>
      <c r="D9" s="79">
        <v>12178.56</v>
      </c>
      <c r="E9" s="79">
        <v>-10001.56</v>
      </c>
      <c r="F9" s="79">
        <v>-82.12</v>
      </c>
      <c r="G9" s="79">
        <v>-42097.33</v>
      </c>
      <c r="H9" s="79">
        <v>90916.96</v>
      </c>
      <c r="I9" s="79">
        <v>-133014.29</v>
      </c>
      <c r="J9" s="79">
        <v>-146.30000000000001</v>
      </c>
      <c r="K9" s="79">
        <v>103406.9</v>
      </c>
    </row>
    <row r="10" spans="1:12" x14ac:dyDescent="0.25">
      <c r="A10" s="77" t="s">
        <v>17</v>
      </c>
      <c r="B10" s="78" t="s">
        <v>18</v>
      </c>
      <c r="C10" s="79">
        <v>-11946.18</v>
      </c>
      <c r="D10" s="79">
        <v>-24759.9</v>
      </c>
      <c r="E10" s="79">
        <v>12813.72</v>
      </c>
      <c r="F10" s="79">
        <v>51.75</v>
      </c>
      <c r="G10" s="79">
        <v>-228130.06</v>
      </c>
      <c r="H10" s="79">
        <v>-346638.62</v>
      </c>
      <c r="I10" s="79">
        <v>118508.56</v>
      </c>
      <c r="J10" s="79">
        <v>34.19</v>
      </c>
      <c r="K10" s="79">
        <v>-371398.52</v>
      </c>
      <c r="L10" s="2" t="s">
        <v>698</v>
      </c>
    </row>
    <row r="11" spans="1:12" x14ac:dyDescent="0.25">
      <c r="A11" s="77" t="s">
        <v>19</v>
      </c>
      <c r="B11" s="78" t="s">
        <v>20</v>
      </c>
      <c r="C11" s="79">
        <v>2801.79</v>
      </c>
      <c r="D11" s="79">
        <v>2890.25</v>
      </c>
      <c r="E11" s="79">
        <v>-88.46</v>
      </c>
      <c r="F11" s="79">
        <v>-3.06</v>
      </c>
      <c r="G11" s="79">
        <v>30757.35</v>
      </c>
      <c r="H11" s="79">
        <v>31792.75</v>
      </c>
      <c r="I11" s="79">
        <v>-1035.4000000000001</v>
      </c>
      <c r="J11" s="79">
        <v>-3.26</v>
      </c>
      <c r="K11" s="79">
        <v>34683</v>
      </c>
    </row>
    <row r="12" spans="1:12" x14ac:dyDescent="0.25">
      <c r="A12" s="77" t="s">
        <v>21</v>
      </c>
      <c r="B12" s="78" t="s">
        <v>22</v>
      </c>
      <c r="C12" s="79">
        <v>315</v>
      </c>
      <c r="D12" s="79">
        <v>0</v>
      </c>
      <c r="E12" s="79">
        <v>315</v>
      </c>
      <c r="F12" s="79" t="s">
        <v>23</v>
      </c>
      <c r="G12" s="79">
        <v>-990</v>
      </c>
      <c r="H12" s="79">
        <v>-3420</v>
      </c>
      <c r="I12" s="79">
        <v>2430</v>
      </c>
      <c r="J12" s="79">
        <v>71.05</v>
      </c>
      <c r="K12" s="79">
        <v>-3420</v>
      </c>
    </row>
    <row r="13" spans="1:12" x14ac:dyDescent="0.25">
      <c r="A13" s="77" t="s">
        <v>24</v>
      </c>
      <c r="B13" s="78" t="s">
        <v>25</v>
      </c>
      <c r="C13" s="79">
        <v>2293.88</v>
      </c>
      <c r="D13" s="79">
        <v>1608.33</v>
      </c>
      <c r="E13" s="79">
        <v>685.55</v>
      </c>
      <c r="F13" s="79">
        <v>42.62</v>
      </c>
      <c r="G13" s="79">
        <v>40776.89</v>
      </c>
      <c r="H13" s="79">
        <v>17691.63</v>
      </c>
      <c r="I13" s="79">
        <v>23085.26</v>
      </c>
      <c r="J13" s="79">
        <v>130.49</v>
      </c>
      <c r="K13" s="79">
        <v>19299.96</v>
      </c>
    </row>
    <row r="14" spans="1:12" x14ac:dyDescent="0.25">
      <c r="A14" s="77" t="s">
        <v>26</v>
      </c>
      <c r="B14" s="78" t="s">
        <v>27</v>
      </c>
      <c r="C14" s="79">
        <v>5907</v>
      </c>
      <c r="D14" s="79">
        <v>2595.58</v>
      </c>
      <c r="E14" s="79">
        <v>3311.42</v>
      </c>
      <c r="F14" s="79">
        <v>127.58</v>
      </c>
      <c r="G14" s="79">
        <v>48389.9</v>
      </c>
      <c r="H14" s="79">
        <v>28551.38</v>
      </c>
      <c r="I14" s="79">
        <v>19838.52</v>
      </c>
      <c r="J14" s="79">
        <v>69.48</v>
      </c>
      <c r="K14" s="79">
        <v>31146.959999999999</v>
      </c>
      <c r="L14" s="2" t="s">
        <v>697</v>
      </c>
    </row>
    <row r="15" spans="1:12" x14ac:dyDescent="0.25">
      <c r="A15" s="77" t="s">
        <v>28</v>
      </c>
      <c r="B15" s="78" t="s">
        <v>29</v>
      </c>
      <c r="C15" s="79">
        <v>3622.5</v>
      </c>
      <c r="D15" s="79">
        <v>4612.71</v>
      </c>
      <c r="E15" s="79">
        <v>-990.21</v>
      </c>
      <c r="F15" s="79">
        <v>-21.47</v>
      </c>
      <c r="G15" s="79">
        <v>39472.870000000003</v>
      </c>
      <c r="H15" s="79">
        <v>50739.81</v>
      </c>
      <c r="I15" s="79">
        <v>-11266.94</v>
      </c>
      <c r="J15" s="79">
        <v>-22.21</v>
      </c>
      <c r="K15" s="79">
        <v>55352.52</v>
      </c>
    </row>
    <row r="16" spans="1:12" x14ac:dyDescent="0.25">
      <c r="A16" s="77" t="s">
        <v>30</v>
      </c>
      <c r="B16" s="78" t="s">
        <v>31</v>
      </c>
      <c r="C16" s="79">
        <v>1950.19</v>
      </c>
      <c r="D16" s="79">
        <v>2939.25</v>
      </c>
      <c r="E16" s="79">
        <v>-989.06</v>
      </c>
      <c r="F16" s="79">
        <v>-33.65</v>
      </c>
      <c r="G16" s="79">
        <v>21310.74</v>
      </c>
      <c r="H16" s="79">
        <v>32331.75</v>
      </c>
      <c r="I16" s="79">
        <v>-11021.01</v>
      </c>
      <c r="J16" s="79">
        <v>-34.090000000000003</v>
      </c>
      <c r="K16" s="79">
        <v>35271</v>
      </c>
    </row>
    <row r="17" spans="1:12" x14ac:dyDescent="0.25">
      <c r="A17" s="77" t="s">
        <v>32</v>
      </c>
      <c r="B17" s="78" t="s">
        <v>33</v>
      </c>
      <c r="C17" s="79">
        <v>0</v>
      </c>
      <c r="D17" s="79">
        <v>1689.42</v>
      </c>
      <c r="E17" s="79">
        <v>-1689.42</v>
      </c>
      <c r="F17" s="79">
        <v>-100</v>
      </c>
      <c r="G17" s="79">
        <v>17.55</v>
      </c>
      <c r="H17" s="79">
        <v>18583.62</v>
      </c>
      <c r="I17" s="79">
        <v>-18566.07</v>
      </c>
      <c r="J17" s="79">
        <v>-99.91</v>
      </c>
      <c r="K17" s="79">
        <v>20273.04</v>
      </c>
      <c r="L17" s="1"/>
    </row>
    <row r="18" spans="1:12" x14ac:dyDescent="0.25">
      <c r="A18" s="77" t="s">
        <v>34</v>
      </c>
      <c r="B18" s="78" t="s">
        <v>35</v>
      </c>
      <c r="C18" s="79">
        <v>0</v>
      </c>
      <c r="D18" s="79">
        <v>0</v>
      </c>
      <c r="E18" s="79">
        <v>0</v>
      </c>
      <c r="F18" s="79" t="s">
        <v>23</v>
      </c>
      <c r="G18" s="79">
        <v>750</v>
      </c>
      <c r="H18" s="79">
        <v>0</v>
      </c>
      <c r="I18" s="79">
        <v>750</v>
      </c>
      <c r="J18" s="79" t="s">
        <v>23</v>
      </c>
      <c r="K18" s="79">
        <v>0</v>
      </c>
    </row>
    <row r="19" spans="1:12" x14ac:dyDescent="0.25">
      <c r="A19" s="77" t="s">
        <v>36</v>
      </c>
      <c r="B19" s="78" t="s">
        <v>37</v>
      </c>
      <c r="C19" s="79">
        <v>1800</v>
      </c>
      <c r="D19" s="79">
        <v>1437.5</v>
      </c>
      <c r="E19" s="79">
        <v>362.5</v>
      </c>
      <c r="F19" s="79">
        <v>25.22</v>
      </c>
      <c r="G19" s="79">
        <v>24900</v>
      </c>
      <c r="H19" s="79">
        <v>15812.5</v>
      </c>
      <c r="I19" s="79">
        <v>9087.5</v>
      </c>
      <c r="J19" s="79">
        <v>57.47</v>
      </c>
      <c r="K19" s="79">
        <v>17250</v>
      </c>
    </row>
    <row r="20" spans="1:12" x14ac:dyDescent="0.25">
      <c r="A20" s="77" t="s">
        <v>553</v>
      </c>
      <c r="B20" s="78" t="s">
        <v>554</v>
      </c>
      <c r="C20" s="79">
        <v>0</v>
      </c>
      <c r="D20" s="79">
        <v>0</v>
      </c>
      <c r="E20" s="79">
        <v>0</v>
      </c>
      <c r="F20" s="79" t="s">
        <v>23</v>
      </c>
      <c r="G20" s="79">
        <v>175</v>
      </c>
      <c r="H20" s="79">
        <v>0</v>
      </c>
      <c r="I20" s="79">
        <v>175</v>
      </c>
      <c r="J20" s="79" t="s">
        <v>23</v>
      </c>
      <c r="K20" s="79">
        <v>0</v>
      </c>
    </row>
    <row r="21" spans="1:12" x14ac:dyDescent="0.25">
      <c r="A21" s="77" t="s">
        <v>38</v>
      </c>
      <c r="B21" s="78" t="s">
        <v>39</v>
      </c>
      <c r="C21" s="79">
        <v>6400</v>
      </c>
      <c r="D21" s="79">
        <v>5650</v>
      </c>
      <c r="E21" s="79">
        <v>750</v>
      </c>
      <c r="F21" s="79">
        <v>13.27</v>
      </c>
      <c r="G21" s="79">
        <v>65803.39</v>
      </c>
      <c r="H21" s="79">
        <v>62150</v>
      </c>
      <c r="I21" s="79">
        <v>3653.39</v>
      </c>
      <c r="J21" s="79">
        <v>5.88</v>
      </c>
      <c r="K21" s="79">
        <v>67800</v>
      </c>
    </row>
    <row r="22" spans="1:12" x14ac:dyDescent="0.25">
      <c r="A22" s="77" t="s">
        <v>40</v>
      </c>
      <c r="B22" s="78" t="s">
        <v>41</v>
      </c>
      <c r="C22" s="79">
        <v>616.22</v>
      </c>
      <c r="D22" s="79">
        <v>600</v>
      </c>
      <c r="E22" s="79">
        <v>16.22</v>
      </c>
      <c r="F22" s="79">
        <v>2.7</v>
      </c>
      <c r="G22" s="79">
        <v>6774.29</v>
      </c>
      <c r="H22" s="79">
        <v>6600</v>
      </c>
      <c r="I22" s="79">
        <v>174.29</v>
      </c>
      <c r="J22" s="79">
        <v>2.64</v>
      </c>
      <c r="K22" s="79">
        <v>7200</v>
      </c>
    </row>
    <row r="23" spans="1:12" x14ac:dyDescent="0.25">
      <c r="A23" s="77" t="s">
        <v>526</v>
      </c>
      <c r="B23" s="78" t="s">
        <v>527</v>
      </c>
      <c r="C23" s="79">
        <v>0</v>
      </c>
      <c r="D23" s="79">
        <v>0</v>
      </c>
      <c r="E23" s="79">
        <v>0</v>
      </c>
      <c r="F23" s="79" t="s">
        <v>23</v>
      </c>
      <c r="G23" s="79">
        <v>670</v>
      </c>
      <c r="H23" s="79">
        <v>0</v>
      </c>
      <c r="I23" s="79">
        <v>670</v>
      </c>
      <c r="J23" s="79" t="s">
        <v>23</v>
      </c>
      <c r="K23" s="79">
        <v>0</v>
      </c>
    </row>
    <row r="24" spans="1:12" x14ac:dyDescent="0.25">
      <c r="A24" s="77" t="s">
        <v>42</v>
      </c>
      <c r="B24" s="78" t="s">
        <v>43</v>
      </c>
      <c r="C24" s="79">
        <v>0</v>
      </c>
      <c r="D24" s="79">
        <v>0</v>
      </c>
      <c r="E24" s="79">
        <v>0</v>
      </c>
      <c r="F24" s="79" t="s">
        <v>23</v>
      </c>
      <c r="G24" s="79">
        <v>2750</v>
      </c>
      <c r="H24" s="79">
        <v>0</v>
      </c>
      <c r="I24" s="79">
        <v>2750</v>
      </c>
      <c r="J24" s="79" t="s">
        <v>23</v>
      </c>
      <c r="K24" s="79">
        <v>0</v>
      </c>
    </row>
    <row r="25" spans="1:12" x14ac:dyDescent="0.25">
      <c r="A25" s="77" t="s">
        <v>44</v>
      </c>
      <c r="B25" s="78" t="s">
        <v>45</v>
      </c>
      <c r="C25" s="79">
        <v>-1880.71</v>
      </c>
      <c r="D25" s="79">
        <v>-1313.29</v>
      </c>
      <c r="E25" s="79">
        <v>-567.41999999999996</v>
      </c>
      <c r="F25" s="79">
        <v>-43.21</v>
      </c>
      <c r="G25" s="79">
        <v>-21235.64</v>
      </c>
      <c r="H25" s="79">
        <v>-14446.19</v>
      </c>
      <c r="I25" s="79">
        <v>-6789.45</v>
      </c>
      <c r="J25" s="79">
        <v>-47</v>
      </c>
      <c r="K25" s="79">
        <v>-15759.48</v>
      </c>
    </row>
    <row r="26" spans="1:12" x14ac:dyDescent="0.25">
      <c r="A26" s="77" t="s">
        <v>46</v>
      </c>
      <c r="B26" s="78" t="s">
        <v>47</v>
      </c>
      <c r="C26" s="79">
        <v>-1234</v>
      </c>
      <c r="D26" s="79">
        <v>-1124</v>
      </c>
      <c r="E26" s="79">
        <v>-110</v>
      </c>
      <c r="F26" s="79">
        <v>-9.7899999999999991</v>
      </c>
      <c r="G26" s="79">
        <v>-12474</v>
      </c>
      <c r="H26" s="79">
        <v>-12364</v>
      </c>
      <c r="I26" s="79">
        <v>-110</v>
      </c>
      <c r="J26" s="79">
        <v>-0.89</v>
      </c>
      <c r="K26" s="79">
        <v>-13488</v>
      </c>
    </row>
    <row r="27" spans="1:12" x14ac:dyDescent="0.25">
      <c r="A27" s="77" t="s">
        <v>48</v>
      </c>
      <c r="B27" s="78" t="s">
        <v>49</v>
      </c>
      <c r="C27" s="79">
        <v>-61</v>
      </c>
      <c r="D27" s="79">
        <v>-127.83</v>
      </c>
      <c r="E27" s="79">
        <v>66.83</v>
      </c>
      <c r="F27" s="79">
        <v>52.28</v>
      </c>
      <c r="G27" s="79">
        <v>-671</v>
      </c>
      <c r="H27" s="79">
        <v>-1406.13</v>
      </c>
      <c r="I27" s="79">
        <v>735.13</v>
      </c>
      <c r="J27" s="79">
        <v>52.28</v>
      </c>
      <c r="K27" s="79">
        <v>-1533.96</v>
      </c>
    </row>
    <row r="28" spans="1:12" x14ac:dyDescent="0.25">
      <c r="A28" s="77" t="s">
        <v>50</v>
      </c>
      <c r="B28" s="78" t="s">
        <v>51</v>
      </c>
      <c r="C28" s="79">
        <v>-108</v>
      </c>
      <c r="D28" s="79">
        <v>-192.67</v>
      </c>
      <c r="E28" s="79">
        <v>84.67</v>
      </c>
      <c r="F28" s="79">
        <v>43.95</v>
      </c>
      <c r="G28" s="79">
        <v>-1509.39</v>
      </c>
      <c r="H28" s="79">
        <v>-2119.37</v>
      </c>
      <c r="I28" s="79">
        <v>609.98</v>
      </c>
      <c r="J28" s="79">
        <v>28.78</v>
      </c>
      <c r="K28" s="79">
        <v>-2312.04</v>
      </c>
    </row>
    <row r="29" spans="1:12" x14ac:dyDescent="0.25">
      <c r="A29" s="77" t="s">
        <v>52</v>
      </c>
      <c r="B29" s="78" t="s">
        <v>53</v>
      </c>
      <c r="C29" s="79">
        <v>-750</v>
      </c>
      <c r="D29" s="79">
        <v>0</v>
      </c>
      <c r="E29" s="79">
        <v>-750</v>
      </c>
      <c r="F29" s="79" t="s">
        <v>23</v>
      </c>
      <c r="G29" s="79">
        <v>-25000</v>
      </c>
      <c r="H29" s="79">
        <v>-12000</v>
      </c>
      <c r="I29" s="79">
        <v>-13000</v>
      </c>
      <c r="J29" s="79">
        <v>-108.33</v>
      </c>
      <c r="K29" s="79">
        <v>-12000</v>
      </c>
      <c r="L29" s="2" t="s">
        <v>712</v>
      </c>
    </row>
    <row r="30" spans="1:12" x14ac:dyDescent="0.25">
      <c r="A30" s="77" t="s">
        <v>415</v>
      </c>
      <c r="B30" s="78" t="s">
        <v>416</v>
      </c>
      <c r="C30" s="79">
        <v>0</v>
      </c>
      <c r="D30" s="79">
        <v>0</v>
      </c>
      <c r="E30" s="79">
        <v>0</v>
      </c>
      <c r="F30" s="79" t="s">
        <v>23</v>
      </c>
      <c r="G30" s="79">
        <v>-750</v>
      </c>
      <c r="H30" s="79">
        <v>0</v>
      </c>
      <c r="I30" s="79">
        <v>-750</v>
      </c>
      <c r="J30" s="79" t="s">
        <v>23</v>
      </c>
      <c r="K30" s="79">
        <v>0</v>
      </c>
    </row>
    <row r="31" spans="1:12" x14ac:dyDescent="0.25">
      <c r="A31" s="77" t="s">
        <v>54</v>
      </c>
      <c r="B31" s="78" t="s">
        <v>55</v>
      </c>
      <c r="C31" s="79">
        <v>208.22</v>
      </c>
      <c r="D31" s="79">
        <v>0</v>
      </c>
      <c r="E31" s="79">
        <v>208.22</v>
      </c>
      <c r="F31" s="79" t="s">
        <v>23</v>
      </c>
      <c r="G31" s="79">
        <v>2393.02</v>
      </c>
      <c r="H31" s="79">
        <v>0</v>
      </c>
      <c r="I31" s="79">
        <v>2393.02</v>
      </c>
      <c r="J31" s="79" t="s">
        <v>23</v>
      </c>
      <c r="K31" s="79">
        <v>0</v>
      </c>
    </row>
    <row r="32" spans="1:12" x14ac:dyDescent="0.25">
      <c r="A32" s="77" t="s">
        <v>56</v>
      </c>
      <c r="B32" s="78" t="s">
        <v>57</v>
      </c>
      <c r="C32" s="79">
        <v>0</v>
      </c>
      <c r="D32" s="79">
        <v>0</v>
      </c>
      <c r="E32" s="79">
        <v>0</v>
      </c>
      <c r="F32" s="79" t="s">
        <v>23</v>
      </c>
      <c r="G32" s="79">
        <v>3936.99</v>
      </c>
      <c r="H32" s="79">
        <v>0</v>
      </c>
      <c r="I32" s="79">
        <v>3936.99</v>
      </c>
      <c r="J32" s="79" t="s">
        <v>23</v>
      </c>
      <c r="K32" s="79">
        <v>0</v>
      </c>
    </row>
    <row r="33" spans="1:12" x14ac:dyDescent="0.25">
      <c r="A33" s="77" t="s">
        <v>58</v>
      </c>
      <c r="B33" s="78" t="s">
        <v>59</v>
      </c>
      <c r="C33" s="79">
        <v>0</v>
      </c>
      <c r="D33" s="79">
        <v>0</v>
      </c>
      <c r="E33" s="79">
        <v>0</v>
      </c>
      <c r="F33" s="79" t="s">
        <v>23</v>
      </c>
      <c r="G33" s="79">
        <v>5006.3900000000003</v>
      </c>
      <c r="H33" s="79">
        <v>0</v>
      </c>
      <c r="I33" s="79">
        <v>5006.3900000000003</v>
      </c>
      <c r="J33" s="79" t="s">
        <v>23</v>
      </c>
      <c r="K33" s="79">
        <v>0</v>
      </c>
    </row>
    <row r="34" spans="1:12" x14ac:dyDescent="0.25">
      <c r="A34" s="77" t="s">
        <v>60</v>
      </c>
      <c r="B34" s="78" t="s">
        <v>61</v>
      </c>
      <c r="C34" s="79">
        <v>-12865.34</v>
      </c>
      <c r="D34" s="79">
        <v>-10416.67</v>
      </c>
      <c r="E34" s="79">
        <v>-2448.67</v>
      </c>
      <c r="F34" s="79">
        <v>-23.51</v>
      </c>
      <c r="G34" s="79">
        <v>-124390.86</v>
      </c>
      <c r="H34" s="79">
        <v>-114583.37</v>
      </c>
      <c r="I34" s="79">
        <v>-9807.49</v>
      </c>
      <c r="J34" s="79">
        <v>-8.56</v>
      </c>
      <c r="K34" s="79">
        <v>-125000.04</v>
      </c>
      <c r="L34" s="1" t="s">
        <v>699</v>
      </c>
    </row>
    <row r="35" spans="1:12" x14ac:dyDescent="0.25">
      <c r="A35" s="77" t="s">
        <v>62</v>
      </c>
      <c r="B35" s="78" t="s">
        <v>63</v>
      </c>
      <c r="C35" s="79">
        <v>0</v>
      </c>
      <c r="D35" s="79">
        <v>599.08000000000004</v>
      </c>
      <c r="E35" s="79">
        <v>-599.08000000000004</v>
      </c>
      <c r="F35" s="79">
        <v>-100</v>
      </c>
      <c r="G35" s="79">
        <v>19553.39</v>
      </c>
      <c r="H35" s="79">
        <v>6589.88</v>
      </c>
      <c r="I35" s="79">
        <v>12963.51</v>
      </c>
      <c r="J35" s="79">
        <v>196.72</v>
      </c>
      <c r="K35" s="79">
        <v>7188.96</v>
      </c>
    </row>
    <row r="36" spans="1:12" x14ac:dyDescent="0.25">
      <c r="A36" s="77" t="s">
        <v>64</v>
      </c>
      <c r="B36" s="78" t="s">
        <v>65</v>
      </c>
      <c r="C36" s="79">
        <v>-354.02</v>
      </c>
      <c r="D36" s="79">
        <v>-751.33</v>
      </c>
      <c r="E36" s="79">
        <v>397.31</v>
      </c>
      <c r="F36" s="79">
        <v>52.88</v>
      </c>
      <c r="G36" s="79">
        <v>-10202.32</v>
      </c>
      <c r="H36" s="79">
        <v>-8264.6299999999992</v>
      </c>
      <c r="I36" s="79">
        <v>-1937.69</v>
      </c>
      <c r="J36" s="79">
        <v>-23.45</v>
      </c>
      <c r="K36" s="79">
        <v>-9015.9599999999991</v>
      </c>
    </row>
    <row r="37" spans="1:12" x14ac:dyDescent="0.25">
      <c r="A37" s="77" t="s">
        <v>66</v>
      </c>
      <c r="B37" s="78" t="s">
        <v>67</v>
      </c>
      <c r="C37" s="85">
        <v>-10.65</v>
      </c>
      <c r="D37" s="85">
        <v>0</v>
      </c>
      <c r="E37" s="85">
        <v>-10.65</v>
      </c>
      <c r="F37" s="85" t="s">
        <v>23</v>
      </c>
      <c r="G37" s="85">
        <v>285.91000000000003</v>
      </c>
      <c r="H37" s="85">
        <v>0</v>
      </c>
      <c r="I37" s="85">
        <v>285.91000000000003</v>
      </c>
      <c r="J37" s="85" t="s">
        <v>23</v>
      </c>
      <c r="K37" s="85">
        <v>0</v>
      </c>
    </row>
    <row r="38" spans="1:12" x14ac:dyDescent="0.25">
      <c r="A38" s="77" t="s">
        <v>68</v>
      </c>
      <c r="B38" s="78" t="s">
        <v>69</v>
      </c>
      <c r="C38" s="84">
        <v>419131.9</v>
      </c>
      <c r="D38" s="84">
        <v>410779.99</v>
      </c>
      <c r="E38" s="84">
        <v>8351.91</v>
      </c>
      <c r="F38" s="84">
        <v>2.0299999999999998</v>
      </c>
      <c r="G38" s="84">
        <v>4505307.54</v>
      </c>
      <c r="H38" s="84">
        <v>4385832.97</v>
      </c>
      <c r="I38" s="84">
        <v>119474.57</v>
      </c>
      <c r="J38" s="84">
        <v>2.72</v>
      </c>
      <c r="K38" s="84">
        <v>4796924.34</v>
      </c>
    </row>
    <row r="39" spans="1:12" x14ac:dyDescent="0.25">
      <c r="A39" s="77" t="s">
        <v>70</v>
      </c>
      <c r="B39" s="78" t="s">
        <v>71</v>
      </c>
      <c r="C39" s="79"/>
      <c r="D39" s="79"/>
      <c r="E39" s="79"/>
      <c r="F39" s="79"/>
      <c r="G39" s="79"/>
      <c r="H39" s="79"/>
      <c r="I39" s="79"/>
      <c r="J39" s="79"/>
      <c r="K39" s="79"/>
    </row>
    <row r="40" spans="1:12" x14ac:dyDescent="0.25">
      <c r="A40" s="77" t="s">
        <v>72</v>
      </c>
      <c r="B40" s="78" t="s">
        <v>73</v>
      </c>
      <c r="C40" s="79"/>
      <c r="D40" s="79"/>
      <c r="E40" s="79"/>
      <c r="F40" s="79"/>
      <c r="G40" s="79"/>
      <c r="H40" s="79"/>
      <c r="I40" s="79"/>
      <c r="J40" s="79"/>
      <c r="K40" s="79"/>
    </row>
    <row r="41" spans="1:12" x14ac:dyDescent="0.25">
      <c r="A41" s="77" t="s">
        <v>74</v>
      </c>
      <c r="B41" s="78" t="s">
        <v>75</v>
      </c>
      <c r="C41" s="79">
        <v>3897.43</v>
      </c>
      <c r="D41" s="79">
        <v>4489</v>
      </c>
      <c r="E41" s="79">
        <v>591.57000000000005</v>
      </c>
      <c r="F41" s="79">
        <v>13.18</v>
      </c>
      <c r="G41" s="79">
        <v>56400.15</v>
      </c>
      <c r="H41" s="79">
        <v>40588</v>
      </c>
      <c r="I41" s="79">
        <v>-15812.15</v>
      </c>
      <c r="J41" s="79">
        <v>-38.96</v>
      </c>
      <c r="K41" s="79">
        <v>45001</v>
      </c>
      <c r="L41" s="1" t="s">
        <v>701</v>
      </c>
    </row>
    <row r="42" spans="1:12" x14ac:dyDescent="0.25">
      <c r="A42" s="77" t="s">
        <v>488</v>
      </c>
      <c r="B42" s="78" t="s">
        <v>489</v>
      </c>
      <c r="C42" s="79">
        <v>-136.88</v>
      </c>
      <c r="D42" s="79">
        <v>0</v>
      </c>
      <c r="E42" s="79">
        <v>136.88</v>
      </c>
      <c r="F42" s="79" t="s">
        <v>23</v>
      </c>
      <c r="G42" s="79">
        <v>-1208.08</v>
      </c>
      <c r="H42" s="79">
        <v>0</v>
      </c>
      <c r="I42" s="79">
        <v>1208.08</v>
      </c>
      <c r="J42" s="79" t="s">
        <v>23</v>
      </c>
      <c r="K42" s="79">
        <v>0</v>
      </c>
      <c r="L42" s="2" t="s">
        <v>640</v>
      </c>
    </row>
    <row r="43" spans="1:12" x14ac:dyDescent="0.25">
      <c r="A43" s="77" t="s">
        <v>76</v>
      </c>
      <c r="B43" s="78" t="s">
        <v>77</v>
      </c>
      <c r="C43" s="79">
        <v>4152.83</v>
      </c>
      <c r="D43" s="79">
        <v>10216.08</v>
      </c>
      <c r="E43" s="79">
        <v>6063.25</v>
      </c>
      <c r="F43" s="79">
        <v>59.35</v>
      </c>
      <c r="G43" s="79">
        <v>81751.48</v>
      </c>
      <c r="H43" s="79">
        <v>115273.14</v>
      </c>
      <c r="I43" s="79">
        <v>33521.660000000003</v>
      </c>
      <c r="J43" s="79">
        <v>29.08</v>
      </c>
      <c r="K43" s="79">
        <v>127432.16</v>
      </c>
      <c r="L43" s="1" t="s">
        <v>701</v>
      </c>
    </row>
    <row r="44" spans="1:12" x14ac:dyDescent="0.25">
      <c r="A44" s="77" t="s">
        <v>78</v>
      </c>
      <c r="B44" s="78" t="s">
        <v>79</v>
      </c>
      <c r="C44" s="79">
        <v>-6712.99</v>
      </c>
      <c r="D44" s="79">
        <v>-10583.33</v>
      </c>
      <c r="E44" s="79">
        <v>-3870.34</v>
      </c>
      <c r="F44" s="79">
        <v>-36.57</v>
      </c>
      <c r="G44" s="79">
        <v>-115461.54</v>
      </c>
      <c r="H44" s="79">
        <v>-117416.63</v>
      </c>
      <c r="I44" s="79">
        <v>-1955.09</v>
      </c>
      <c r="J44" s="79">
        <v>-1.67</v>
      </c>
      <c r="K44" s="79">
        <v>-127999.96</v>
      </c>
      <c r="L44" s="2" t="s">
        <v>700</v>
      </c>
    </row>
    <row r="45" spans="1:12" ht="39.6" x14ac:dyDescent="0.25">
      <c r="A45" s="77" t="s">
        <v>80</v>
      </c>
      <c r="B45" s="78" t="s">
        <v>81</v>
      </c>
      <c r="C45" s="79">
        <v>14708.88</v>
      </c>
      <c r="D45" s="79">
        <v>12100</v>
      </c>
      <c r="E45" s="79">
        <v>-2608.88</v>
      </c>
      <c r="F45" s="79">
        <v>-21.56</v>
      </c>
      <c r="G45" s="79">
        <v>179877.88</v>
      </c>
      <c r="H45" s="79">
        <v>133100</v>
      </c>
      <c r="I45" s="79">
        <v>-46777.88</v>
      </c>
      <c r="J45" s="79">
        <v>-35.14</v>
      </c>
      <c r="K45" s="79">
        <v>145200</v>
      </c>
      <c r="L45" s="1" t="s">
        <v>703</v>
      </c>
    </row>
    <row r="46" spans="1:12" x14ac:dyDescent="0.25">
      <c r="A46" s="77" t="s">
        <v>82</v>
      </c>
      <c r="B46" s="78" t="s">
        <v>83</v>
      </c>
      <c r="C46" s="79">
        <v>-18179.89</v>
      </c>
      <c r="D46" s="79">
        <v>-8765</v>
      </c>
      <c r="E46" s="79">
        <v>9414.89</v>
      </c>
      <c r="F46" s="79">
        <v>107.41</v>
      </c>
      <c r="G46" s="79">
        <v>-170247.13</v>
      </c>
      <c r="H46" s="79">
        <v>-118585</v>
      </c>
      <c r="I46" s="79">
        <v>51662.13</v>
      </c>
      <c r="J46" s="79">
        <v>43.57</v>
      </c>
      <c r="K46" s="79">
        <v>-127776</v>
      </c>
      <c r="L46" s="2" t="s">
        <v>700</v>
      </c>
    </row>
    <row r="47" spans="1:12" x14ac:dyDescent="0.25">
      <c r="A47" s="77" t="s">
        <v>84</v>
      </c>
      <c r="B47" s="78" t="s">
        <v>85</v>
      </c>
      <c r="C47" s="79">
        <v>3391.71</v>
      </c>
      <c r="D47" s="79">
        <v>7700</v>
      </c>
      <c r="E47" s="79">
        <v>4308.29</v>
      </c>
      <c r="F47" s="79">
        <v>55.95</v>
      </c>
      <c r="G47" s="79">
        <v>90045.11</v>
      </c>
      <c r="H47" s="79">
        <v>84700</v>
      </c>
      <c r="I47" s="79">
        <v>-5345.11</v>
      </c>
      <c r="J47" s="79">
        <v>-6.31</v>
      </c>
      <c r="K47" s="79">
        <v>92400</v>
      </c>
      <c r="L47" s="1" t="s">
        <v>701</v>
      </c>
    </row>
    <row r="48" spans="1:12" x14ac:dyDescent="0.25">
      <c r="A48" s="77" t="s">
        <v>86</v>
      </c>
      <c r="B48" s="78" t="s">
        <v>87</v>
      </c>
      <c r="C48" s="85">
        <v>-8272.09</v>
      </c>
      <c r="D48" s="85">
        <v>-6776</v>
      </c>
      <c r="E48" s="85">
        <v>1496.09</v>
      </c>
      <c r="F48" s="85">
        <v>22.08</v>
      </c>
      <c r="G48" s="85">
        <v>-88225.56</v>
      </c>
      <c r="H48" s="85">
        <v>-74536</v>
      </c>
      <c r="I48" s="85">
        <v>13689.56</v>
      </c>
      <c r="J48" s="85">
        <v>18.37</v>
      </c>
      <c r="K48" s="85">
        <v>-81312</v>
      </c>
      <c r="L48" s="2" t="s">
        <v>700</v>
      </c>
    </row>
    <row r="49" spans="1:11" x14ac:dyDescent="0.25">
      <c r="A49" s="77" t="s">
        <v>88</v>
      </c>
      <c r="B49" s="78" t="s">
        <v>89</v>
      </c>
      <c r="C49" s="84">
        <v>-7151</v>
      </c>
      <c r="D49" s="84">
        <v>8380.75</v>
      </c>
      <c r="E49" s="84">
        <v>15531.75</v>
      </c>
      <c r="F49" s="84">
        <v>185.33</v>
      </c>
      <c r="G49" s="84">
        <v>32932.31</v>
      </c>
      <c r="H49" s="84">
        <v>63123.51</v>
      </c>
      <c r="I49" s="84">
        <v>30191.200000000001</v>
      </c>
      <c r="J49" s="84">
        <v>47.83</v>
      </c>
      <c r="K49" s="84">
        <v>72945.2</v>
      </c>
    </row>
    <row r="50" spans="1:11" x14ac:dyDescent="0.25">
      <c r="A50" s="77" t="s">
        <v>90</v>
      </c>
      <c r="B50" s="78" t="s">
        <v>91</v>
      </c>
      <c r="C50" s="79"/>
      <c r="D50" s="79"/>
      <c r="E50" s="79"/>
      <c r="F50" s="79"/>
      <c r="G50" s="79"/>
      <c r="H50" s="79"/>
      <c r="I50" s="79"/>
      <c r="J50" s="79"/>
      <c r="K50" s="79"/>
    </row>
    <row r="51" spans="1:11" x14ac:dyDescent="0.25">
      <c r="A51" s="77" t="s">
        <v>92</v>
      </c>
      <c r="B51" s="78" t="s">
        <v>93</v>
      </c>
      <c r="C51" s="79">
        <v>10101.379999999999</v>
      </c>
      <c r="D51" s="79">
        <v>8595.94</v>
      </c>
      <c r="E51" s="79">
        <v>-1505.44</v>
      </c>
      <c r="F51" s="79">
        <v>-17.510000000000002</v>
      </c>
      <c r="G51" s="79">
        <v>76328.350000000006</v>
      </c>
      <c r="H51" s="79">
        <v>68767.55</v>
      </c>
      <c r="I51" s="79">
        <v>-7560.8</v>
      </c>
      <c r="J51" s="79">
        <v>-10.99</v>
      </c>
      <c r="K51" s="79">
        <v>74498.179999999993</v>
      </c>
    </row>
    <row r="52" spans="1:11" x14ac:dyDescent="0.25">
      <c r="A52" s="77" t="s">
        <v>94</v>
      </c>
      <c r="B52" s="78" t="s">
        <v>95</v>
      </c>
      <c r="C52" s="79">
        <v>7138.66</v>
      </c>
      <c r="D52" s="79">
        <v>7220.59</v>
      </c>
      <c r="E52" s="79">
        <v>81.93</v>
      </c>
      <c r="F52" s="79">
        <v>1.1299999999999999</v>
      </c>
      <c r="G52" s="79">
        <v>40136.36</v>
      </c>
      <c r="H52" s="79">
        <v>57764.75</v>
      </c>
      <c r="I52" s="79">
        <v>17628.39</v>
      </c>
      <c r="J52" s="79">
        <v>30.52</v>
      </c>
      <c r="K52" s="79">
        <v>62578.48</v>
      </c>
    </row>
    <row r="53" spans="1:11" x14ac:dyDescent="0.25">
      <c r="A53" s="77" t="s">
        <v>96</v>
      </c>
      <c r="B53" s="78" t="s">
        <v>97</v>
      </c>
      <c r="C53" s="79">
        <v>4772.74</v>
      </c>
      <c r="D53" s="79">
        <v>4964.16</v>
      </c>
      <c r="E53" s="79">
        <v>191.42</v>
      </c>
      <c r="F53" s="79">
        <v>3.86</v>
      </c>
      <c r="G53" s="79">
        <v>42259.27</v>
      </c>
      <c r="H53" s="79">
        <v>39713.279999999999</v>
      </c>
      <c r="I53" s="79">
        <v>-2545.9899999999998</v>
      </c>
      <c r="J53" s="79">
        <v>-6.41</v>
      </c>
      <c r="K53" s="79">
        <v>43022.720000000001</v>
      </c>
    </row>
    <row r="54" spans="1:11" x14ac:dyDescent="0.25">
      <c r="A54" s="77" t="s">
        <v>98</v>
      </c>
      <c r="B54" s="78" t="s">
        <v>99</v>
      </c>
      <c r="C54" s="79">
        <v>6640.64</v>
      </c>
      <c r="D54" s="79">
        <v>6446.96</v>
      </c>
      <c r="E54" s="79">
        <v>-193.68</v>
      </c>
      <c r="F54" s="79">
        <v>-3</v>
      </c>
      <c r="G54" s="79">
        <v>51706.080000000002</v>
      </c>
      <c r="H54" s="79">
        <v>51575.65</v>
      </c>
      <c r="I54" s="79">
        <v>-130.43</v>
      </c>
      <c r="J54" s="79">
        <v>-0.25</v>
      </c>
      <c r="K54" s="79">
        <v>55873.62</v>
      </c>
    </row>
    <row r="55" spans="1:11" x14ac:dyDescent="0.25">
      <c r="A55" s="77" t="s">
        <v>100</v>
      </c>
      <c r="B55" s="78" t="s">
        <v>101</v>
      </c>
      <c r="C55" s="79">
        <v>16102.14</v>
      </c>
      <c r="D55" s="79">
        <v>15736.38</v>
      </c>
      <c r="E55" s="79">
        <v>-365.76</v>
      </c>
      <c r="F55" s="79">
        <v>-2.3199999999999998</v>
      </c>
      <c r="G55" s="79">
        <v>123404.78</v>
      </c>
      <c r="H55" s="79">
        <v>125891.04</v>
      </c>
      <c r="I55" s="79">
        <v>2486.2600000000002</v>
      </c>
      <c r="J55" s="79">
        <v>1.97</v>
      </c>
      <c r="K55" s="79">
        <v>136381.96</v>
      </c>
    </row>
    <row r="56" spans="1:11" x14ac:dyDescent="0.25">
      <c r="A56" s="77" t="s">
        <v>102</v>
      </c>
      <c r="B56" s="78" t="s">
        <v>103</v>
      </c>
      <c r="C56" s="79">
        <v>1150</v>
      </c>
      <c r="D56" s="79">
        <v>3981.25</v>
      </c>
      <c r="E56" s="79">
        <v>2831.25</v>
      </c>
      <c r="F56" s="79">
        <v>71.11</v>
      </c>
      <c r="G56" s="79">
        <v>20191.650000000001</v>
      </c>
      <c r="H56" s="79">
        <v>25493.75</v>
      </c>
      <c r="I56" s="79">
        <v>5302.1</v>
      </c>
      <c r="J56" s="79">
        <v>20.8</v>
      </c>
      <c r="K56" s="79">
        <v>26425</v>
      </c>
    </row>
    <row r="57" spans="1:11" x14ac:dyDescent="0.25">
      <c r="A57" s="77" t="s">
        <v>104</v>
      </c>
      <c r="B57" s="78" t="s">
        <v>105</v>
      </c>
      <c r="C57" s="79">
        <v>97.62</v>
      </c>
      <c r="D57" s="79">
        <v>0</v>
      </c>
      <c r="E57" s="79">
        <v>-97.62</v>
      </c>
      <c r="F57" s="79" t="s">
        <v>23</v>
      </c>
      <c r="G57" s="79">
        <v>9672.1299999999992</v>
      </c>
      <c r="H57" s="79">
        <v>0</v>
      </c>
      <c r="I57" s="79">
        <v>-9672.1299999999992</v>
      </c>
      <c r="J57" s="79" t="s">
        <v>23</v>
      </c>
      <c r="K57" s="79">
        <v>0</v>
      </c>
    </row>
    <row r="58" spans="1:11" x14ac:dyDescent="0.25">
      <c r="A58" s="77" t="s">
        <v>106</v>
      </c>
      <c r="B58" s="78" t="s">
        <v>107</v>
      </c>
      <c r="C58" s="79">
        <v>3838.76</v>
      </c>
      <c r="D58" s="79">
        <v>2914.16</v>
      </c>
      <c r="E58" s="79">
        <v>-924.6</v>
      </c>
      <c r="F58" s="79">
        <v>-31.73</v>
      </c>
      <c r="G58" s="79">
        <v>32537.200000000001</v>
      </c>
      <c r="H58" s="79">
        <v>35506.75</v>
      </c>
      <c r="I58" s="79">
        <v>2969.55</v>
      </c>
      <c r="J58" s="79">
        <v>8.36</v>
      </c>
      <c r="K58" s="79">
        <v>39877.99</v>
      </c>
    </row>
    <row r="59" spans="1:11" x14ac:dyDescent="0.25">
      <c r="A59" s="77" t="s">
        <v>108</v>
      </c>
      <c r="B59" s="78" t="s">
        <v>109</v>
      </c>
      <c r="C59" s="79">
        <v>1662.62</v>
      </c>
      <c r="D59" s="79">
        <v>920.26</v>
      </c>
      <c r="E59" s="79">
        <v>-742.36</v>
      </c>
      <c r="F59" s="79">
        <v>-80.67</v>
      </c>
      <c r="G59" s="79">
        <v>12580.04</v>
      </c>
      <c r="H59" s="79">
        <v>10582.99</v>
      </c>
      <c r="I59" s="79">
        <v>-1997.05</v>
      </c>
      <c r="J59" s="79">
        <v>-18.87</v>
      </c>
      <c r="K59" s="79">
        <v>11963.38</v>
      </c>
    </row>
    <row r="60" spans="1:11" x14ac:dyDescent="0.25">
      <c r="A60" s="77" t="s">
        <v>110</v>
      </c>
      <c r="B60" s="78" t="s">
        <v>111</v>
      </c>
      <c r="C60" s="79">
        <v>874.32</v>
      </c>
      <c r="D60" s="79">
        <v>591.54</v>
      </c>
      <c r="E60" s="79">
        <v>-282.77999999999997</v>
      </c>
      <c r="F60" s="79">
        <v>-47.8</v>
      </c>
      <c r="G60" s="79">
        <v>5681.15</v>
      </c>
      <c r="H60" s="79">
        <v>6802.71</v>
      </c>
      <c r="I60" s="79">
        <v>1121.56</v>
      </c>
      <c r="J60" s="79">
        <v>16.489999999999998</v>
      </c>
      <c r="K60" s="79">
        <v>7690.02</v>
      </c>
    </row>
    <row r="61" spans="1:11" x14ac:dyDescent="0.25">
      <c r="A61" s="77" t="s">
        <v>112</v>
      </c>
      <c r="B61" s="78" t="s">
        <v>113</v>
      </c>
      <c r="C61" s="85">
        <v>2509.5700000000002</v>
      </c>
      <c r="D61" s="85">
        <v>4105</v>
      </c>
      <c r="E61" s="85">
        <v>1595.43</v>
      </c>
      <c r="F61" s="85">
        <v>38.869999999999997</v>
      </c>
      <c r="G61" s="85">
        <v>47764.87</v>
      </c>
      <c r="H61" s="85">
        <v>45155</v>
      </c>
      <c r="I61" s="85">
        <v>-2609.87</v>
      </c>
      <c r="J61" s="85">
        <v>-5.78</v>
      </c>
      <c r="K61" s="85">
        <v>49260</v>
      </c>
    </row>
    <row r="62" spans="1:11" x14ac:dyDescent="0.25">
      <c r="A62" s="77" t="s">
        <v>114</v>
      </c>
      <c r="B62" s="78" t="s">
        <v>115</v>
      </c>
      <c r="C62" s="84">
        <v>54888.45</v>
      </c>
      <c r="D62" s="84">
        <v>55476.24</v>
      </c>
      <c r="E62" s="84">
        <v>587.79</v>
      </c>
      <c r="F62" s="84">
        <v>1.06</v>
      </c>
      <c r="G62" s="84">
        <v>462261.88</v>
      </c>
      <c r="H62" s="84">
        <v>467253.47</v>
      </c>
      <c r="I62" s="84">
        <v>4991.59</v>
      </c>
      <c r="J62" s="84">
        <v>1.07</v>
      </c>
      <c r="K62" s="84">
        <v>507571.35</v>
      </c>
    </row>
    <row r="63" spans="1:11" x14ac:dyDescent="0.25">
      <c r="A63" s="77" t="s">
        <v>116</v>
      </c>
      <c r="B63" s="78" t="s">
        <v>117</v>
      </c>
      <c r="C63" s="79"/>
      <c r="D63" s="79"/>
      <c r="E63" s="79"/>
      <c r="F63" s="79"/>
      <c r="G63" s="79"/>
      <c r="H63" s="79"/>
      <c r="I63" s="79"/>
      <c r="J63" s="79"/>
      <c r="K63" s="79"/>
    </row>
    <row r="64" spans="1:11" x14ac:dyDescent="0.25">
      <c r="A64" s="77" t="s">
        <v>118</v>
      </c>
      <c r="B64" s="78" t="s">
        <v>119</v>
      </c>
      <c r="C64" s="79">
        <v>48543.95</v>
      </c>
      <c r="D64" s="79">
        <v>48543.95</v>
      </c>
      <c r="E64" s="79">
        <v>0</v>
      </c>
      <c r="F64" s="79">
        <v>0</v>
      </c>
      <c r="G64" s="79">
        <v>533983.44999999995</v>
      </c>
      <c r="H64" s="79">
        <v>533983.44999999995</v>
      </c>
      <c r="I64" s="79">
        <v>0</v>
      </c>
      <c r="J64" s="79">
        <v>0</v>
      </c>
      <c r="K64" s="79">
        <v>582527.4</v>
      </c>
    </row>
    <row r="65" spans="1:12" x14ac:dyDescent="0.25">
      <c r="A65" s="77" t="s">
        <v>120</v>
      </c>
      <c r="B65" s="78" t="s">
        <v>121</v>
      </c>
      <c r="C65" s="79">
        <v>0</v>
      </c>
      <c r="D65" s="79">
        <v>0</v>
      </c>
      <c r="E65" s="79">
        <v>0</v>
      </c>
      <c r="F65" s="79" t="s">
        <v>23</v>
      </c>
      <c r="G65" s="79">
        <v>2505.71</v>
      </c>
      <c r="H65" s="79">
        <v>4041.72</v>
      </c>
      <c r="I65" s="79">
        <v>1536.01</v>
      </c>
      <c r="J65" s="79">
        <v>38</v>
      </c>
      <c r="K65" s="79">
        <v>4041.72</v>
      </c>
    </row>
    <row r="66" spans="1:12" x14ac:dyDescent="0.25">
      <c r="A66" s="77" t="s">
        <v>122</v>
      </c>
      <c r="B66" s="78" t="s">
        <v>123</v>
      </c>
      <c r="C66" s="79">
        <v>17993.11</v>
      </c>
      <c r="D66" s="79">
        <v>17993.11</v>
      </c>
      <c r="E66" s="79">
        <v>0</v>
      </c>
      <c r="F66" s="79">
        <v>0</v>
      </c>
      <c r="G66" s="79">
        <v>177488.92</v>
      </c>
      <c r="H66" s="79">
        <v>177488.92</v>
      </c>
      <c r="I66" s="79">
        <v>0</v>
      </c>
      <c r="J66" s="79">
        <v>0</v>
      </c>
      <c r="K66" s="79">
        <v>195482.03</v>
      </c>
    </row>
    <row r="67" spans="1:12" x14ac:dyDescent="0.25">
      <c r="A67" s="77" t="s">
        <v>124</v>
      </c>
      <c r="B67" s="78" t="s">
        <v>125</v>
      </c>
      <c r="C67" s="85">
        <v>23271.85</v>
      </c>
      <c r="D67" s="85">
        <v>21414.3</v>
      </c>
      <c r="E67" s="85">
        <v>-1857.55</v>
      </c>
      <c r="F67" s="85">
        <v>-8.67</v>
      </c>
      <c r="G67" s="85">
        <v>246865.25</v>
      </c>
      <c r="H67" s="85">
        <v>235557.3</v>
      </c>
      <c r="I67" s="85">
        <v>-11307.95</v>
      </c>
      <c r="J67" s="85">
        <v>-4.8</v>
      </c>
      <c r="K67" s="85">
        <v>256971.62</v>
      </c>
    </row>
    <row r="68" spans="1:12" x14ac:dyDescent="0.25">
      <c r="A68" s="77" t="s">
        <v>126</v>
      </c>
      <c r="B68" s="78" t="s">
        <v>127</v>
      </c>
      <c r="C68" s="84">
        <v>89808.91</v>
      </c>
      <c r="D68" s="84">
        <v>87951.360000000001</v>
      </c>
      <c r="E68" s="84">
        <v>-1857.55</v>
      </c>
      <c r="F68" s="84">
        <v>-2.11</v>
      </c>
      <c r="G68" s="84">
        <v>960843.33</v>
      </c>
      <c r="H68" s="84">
        <v>951071.39</v>
      </c>
      <c r="I68" s="84">
        <v>-9771.94</v>
      </c>
      <c r="J68" s="84">
        <v>-1.03</v>
      </c>
      <c r="K68" s="84">
        <v>1039022.77</v>
      </c>
    </row>
    <row r="69" spans="1:12" x14ac:dyDescent="0.25">
      <c r="A69" s="77" t="s">
        <v>128</v>
      </c>
      <c r="B69" s="78" t="s">
        <v>129</v>
      </c>
      <c r="C69" s="79"/>
      <c r="D69" s="79"/>
      <c r="E69" s="79"/>
      <c r="F69" s="79"/>
      <c r="G69" s="79"/>
      <c r="H69" s="79"/>
      <c r="I69" s="79"/>
      <c r="J69" s="79"/>
      <c r="K69" s="79"/>
    </row>
    <row r="70" spans="1:12" x14ac:dyDescent="0.25">
      <c r="A70" s="77" t="s">
        <v>130</v>
      </c>
      <c r="B70" s="78" t="s">
        <v>131</v>
      </c>
      <c r="C70" s="79">
        <v>854.53</v>
      </c>
      <c r="D70" s="79">
        <v>365.33</v>
      </c>
      <c r="E70" s="79">
        <v>-489.2</v>
      </c>
      <c r="F70" s="79">
        <v>-133.91</v>
      </c>
      <c r="G70" s="79">
        <v>6201.94</v>
      </c>
      <c r="H70" s="79">
        <v>4018.63</v>
      </c>
      <c r="I70" s="79">
        <v>-2183.31</v>
      </c>
      <c r="J70" s="79">
        <v>-54.33</v>
      </c>
      <c r="K70" s="79">
        <v>4383.96</v>
      </c>
    </row>
    <row r="71" spans="1:12" x14ac:dyDescent="0.25">
      <c r="A71" s="77" t="s">
        <v>132</v>
      </c>
      <c r="B71" s="78" t="s">
        <v>133</v>
      </c>
      <c r="C71" s="79">
        <v>565.02</v>
      </c>
      <c r="D71" s="79">
        <v>41.67</v>
      </c>
      <c r="E71" s="79">
        <v>-523.35</v>
      </c>
      <c r="F71" s="79">
        <v>-1255.94</v>
      </c>
      <c r="G71" s="79">
        <v>5331.38</v>
      </c>
      <c r="H71" s="79">
        <v>458.37</v>
      </c>
      <c r="I71" s="79">
        <v>-4873.01</v>
      </c>
      <c r="J71" s="79">
        <v>-1063.1199999999999</v>
      </c>
      <c r="K71" s="79">
        <v>500.04</v>
      </c>
    </row>
    <row r="72" spans="1:12" x14ac:dyDescent="0.25">
      <c r="A72" s="77" t="s">
        <v>134</v>
      </c>
      <c r="B72" s="78" t="s">
        <v>135</v>
      </c>
      <c r="C72" s="79">
        <v>0</v>
      </c>
      <c r="D72" s="79">
        <v>48.33</v>
      </c>
      <c r="E72" s="79">
        <v>48.33</v>
      </c>
      <c r="F72" s="79">
        <v>100</v>
      </c>
      <c r="G72" s="79">
        <v>1306.79</v>
      </c>
      <c r="H72" s="79">
        <v>531.63</v>
      </c>
      <c r="I72" s="79">
        <v>-775.16</v>
      </c>
      <c r="J72" s="79">
        <v>-145.81</v>
      </c>
      <c r="K72" s="79">
        <v>579.96</v>
      </c>
    </row>
    <row r="73" spans="1:12" x14ac:dyDescent="0.25">
      <c r="A73" s="77" t="s">
        <v>136</v>
      </c>
      <c r="B73" s="78" t="s">
        <v>137</v>
      </c>
      <c r="C73" s="79">
        <v>191.82</v>
      </c>
      <c r="D73" s="79">
        <v>0</v>
      </c>
      <c r="E73" s="79">
        <v>-191.82</v>
      </c>
      <c r="F73" s="79" t="s">
        <v>23</v>
      </c>
      <c r="G73" s="79">
        <v>315.42</v>
      </c>
      <c r="H73" s="79">
        <v>0</v>
      </c>
      <c r="I73" s="79">
        <v>-315.42</v>
      </c>
      <c r="J73" s="79" t="s">
        <v>23</v>
      </c>
      <c r="K73" s="79">
        <v>0</v>
      </c>
    </row>
    <row r="74" spans="1:12" x14ac:dyDescent="0.25">
      <c r="A74" s="77" t="s">
        <v>138</v>
      </c>
      <c r="B74" s="78" t="s">
        <v>139</v>
      </c>
      <c r="C74" s="79">
        <v>0</v>
      </c>
      <c r="D74" s="79">
        <v>20.75</v>
      </c>
      <c r="E74" s="79">
        <v>20.75</v>
      </c>
      <c r="F74" s="79">
        <v>100</v>
      </c>
      <c r="G74" s="79">
        <v>0</v>
      </c>
      <c r="H74" s="79">
        <v>228.25</v>
      </c>
      <c r="I74" s="79">
        <v>228.25</v>
      </c>
      <c r="J74" s="79">
        <v>100</v>
      </c>
      <c r="K74" s="79">
        <v>249</v>
      </c>
    </row>
    <row r="75" spans="1:12" x14ac:dyDescent="0.25">
      <c r="A75" s="77" t="s">
        <v>140</v>
      </c>
      <c r="B75" s="78" t="s">
        <v>141</v>
      </c>
      <c r="C75" s="79">
        <v>166.56</v>
      </c>
      <c r="D75" s="79">
        <v>318.75</v>
      </c>
      <c r="E75" s="79">
        <v>152.19</v>
      </c>
      <c r="F75" s="79">
        <v>47.75</v>
      </c>
      <c r="G75" s="79">
        <v>3484.93</v>
      </c>
      <c r="H75" s="79">
        <v>3506.25</v>
      </c>
      <c r="I75" s="79">
        <v>21.32</v>
      </c>
      <c r="J75" s="79">
        <v>0.61</v>
      </c>
      <c r="K75" s="79">
        <v>3825</v>
      </c>
    </row>
    <row r="76" spans="1:12" x14ac:dyDescent="0.25">
      <c r="A76" s="77" t="s">
        <v>142</v>
      </c>
      <c r="B76" s="78" t="s">
        <v>143</v>
      </c>
      <c r="C76" s="79">
        <v>0</v>
      </c>
      <c r="D76" s="79">
        <v>27.17</v>
      </c>
      <c r="E76" s="79">
        <v>27.17</v>
      </c>
      <c r="F76" s="79">
        <v>100</v>
      </c>
      <c r="G76" s="79">
        <v>0</v>
      </c>
      <c r="H76" s="79">
        <v>298.87</v>
      </c>
      <c r="I76" s="79">
        <v>298.87</v>
      </c>
      <c r="J76" s="79">
        <v>100</v>
      </c>
      <c r="K76" s="79">
        <v>326.04000000000002</v>
      </c>
    </row>
    <row r="77" spans="1:12" x14ac:dyDescent="0.25">
      <c r="A77" s="77" t="s">
        <v>144</v>
      </c>
      <c r="B77" s="78" t="s">
        <v>145</v>
      </c>
      <c r="C77" s="79">
        <v>31.73</v>
      </c>
      <c r="D77" s="79">
        <v>181.42</v>
      </c>
      <c r="E77" s="79">
        <v>149.69</v>
      </c>
      <c r="F77" s="79">
        <v>82.51</v>
      </c>
      <c r="G77" s="79">
        <v>4950.12</v>
      </c>
      <c r="H77" s="79">
        <v>1995.62</v>
      </c>
      <c r="I77" s="79">
        <v>-2954.5</v>
      </c>
      <c r="J77" s="79">
        <v>-148.05000000000001</v>
      </c>
      <c r="K77" s="79">
        <v>2177.04</v>
      </c>
    </row>
    <row r="78" spans="1:12" x14ac:dyDescent="0.25">
      <c r="A78" s="77" t="s">
        <v>146</v>
      </c>
      <c r="B78" s="78" t="s">
        <v>147</v>
      </c>
      <c r="C78" s="79">
        <v>1113.3399999999999</v>
      </c>
      <c r="D78" s="79">
        <v>207.08</v>
      </c>
      <c r="E78" s="79">
        <v>-906.26</v>
      </c>
      <c r="F78" s="79">
        <v>-437.64</v>
      </c>
      <c r="G78" s="79">
        <v>4810.58</v>
      </c>
      <c r="H78" s="79">
        <v>2277.88</v>
      </c>
      <c r="I78" s="79">
        <v>-2532.6999999999998</v>
      </c>
      <c r="J78" s="79">
        <v>-111.19</v>
      </c>
      <c r="K78" s="79">
        <v>2484.96</v>
      </c>
      <c r="L78" s="1" t="s">
        <v>704</v>
      </c>
    </row>
    <row r="79" spans="1:12" x14ac:dyDescent="0.25">
      <c r="A79" s="77" t="s">
        <v>148</v>
      </c>
      <c r="B79" s="78" t="s">
        <v>149</v>
      </c>
      <c r="C79" s="79">
        <v>0</v>
      </c>
      <c r="D79" s="79">
        <v>20</v>
      </c>
      <c r="E79" s="79">
        <v>20</v>
      </c>
      <c r="F79" s="79">
        <v>100</v>
      </c>
      <c r="G79" s="79">
        <v>240.61</v>
      </c>
      <c r="H79" s="79">
        <v>220</v>
      </c>
      <c r="I79" s="79">
        <v>-20.61</v>
      </c>
      <c r="J79" s="79">
        <v>-9.3699999999999992</v>
      </c>
      <c r="K79" s="79">
        <v>240</v>
      </c>
    </row>
    <row r="80" spans="1:12" x14ac:dyDescent="0.25">
      <c r="A80" s="77" t="s">
        <v>150</v>
      </c>
      <c r="B80" s="78" t="s">
        <v>151</v>
      </c>
      <c r="C80" s="79">
        <v>0</v>
      </c>
      <c r="D80" s="79">
        <v>40.5</v>
      </c>
      <c r="E80" s="79">
        <v>40.5</v>
      </c>
      <c r="F80" s="79">
        <v>100</v>
      </c>
      <c r="G80" s="79">
        <v>233.86</v>
      </c>
      <c r="H80" s="79">
        <v>445.5</v>
      </c>
      <c r="I80" s="79">
        <v>211.64</v>
      </c>
      <c r="J80" s="79">
        <v>47.51</v>
      </c>
      <c r="K80" s="79">
        <v>486</v>
      </c>
    </row>
    <row r="81" spans="1:12" x14ac:dyDescent="0.25">
      <c r="A81" s="77" t="s">
        <v>490</v>
      </c>
      <c r="B81" s="78" t="s">
        <v>491</v>
      </c>
      <c r="C81" s="79">
        <v>0</v>
      </c>
      <c r="D81" s="79">
        <v>0</v>
      </c>
      <c r="E81" s="79">
        <v>0</v>
      </c>
      <c r="F81" s="79" t="s">
        <v>23</v>
      </c>
      <c r="G81" s="79">
        <v>120.3</v>
      </c>
      <c r="H81" s="79">
        <v>0</v>
      </c>
      <c r="I81" s="79">
        <v>-120.3</v>
      </c>
      <c r="J81" s="79" t="s">
        <v>23</v>
      </c>
      <c r="K81" s="79">
        <v>0</v>
      </c>
    </row>
    <row r="82" spans="1:12" x14ac:dyDescent="0.25">
      <c r="A82" s="77" t="s">
        <v>152</v>
      </c>
      <c r="B82" s="78" t="s">
        <v>153</v>
      </c>
      <c r="C82" s="79">
        <v>261.29000000000002</v>
      </c>
      <c r="D82" s="79">
        <v>121.42</v>
      </c>
      <c r="E82" s="79">
        <v>-139.87</v>
      </c>
      <c r="F82" s="79">
        <v>-115.2</v>
      </c>
      <c r="G82" s="79">
        <v>2832.28</v>
      </c>
      <c r="H82" s="79">
        <v>1335.62</v>
      </c>
      <c r="I82" s="79">
        <v>-1496.66</v>
      </c>
      <c r="J82" s="79">
        <v>-112.06</v>
      </c>
      <c r="K82" s="79">
        <v>1457.04</v>
      </c>
    </row>
    <row r="83" spans="1:12" x14ac:dyDescent="0.25">
      <c r="A83" s="77" t="s">
        <v>154</v>
      </c>
      <c r="B83" s="78" t="s">
        <v>155</v>
      </c>
      <c r="C83" s="79">
        <v>1033.52</v>
      </c>
      <c r="D83" s="79">
        <v>174.5</v>
      </c>
      <c r="E83" s="79">
        <v>-859.02</v>
      </c>
      <c r="F83" s="79">
        <v>-492.28</v>
      </c>
      <c r="G83" s="79">
        <v>3224.24</v>
      </c>
      <c r="H83" s="79">
        <v>1919.5</v>
      </c>
      <c r="I83" s="79">
        <v>-1304.74</v>
      </c>
      <c r="J83" s="79">
        <v>-67.97</v>
      </c>
      <c r="K83" s="79">
        <v>2094</v>
      </c>
      <c r="L83" s="1" t="s">
        <v>705</v>
      </c>
    </row>
    <row r="84" spans="1:12" x14ac:dyDescent="0.25">
      <c r="A84" s="77" t="s">
        <v>156</v>
      </c>
      <c r="B84" s="78" t="s">
        <v>157</v>
      </c>
      <c r="C84" s="79">
        <v>130.22999999999999</v>
      </c>
      <c r="D84" s="79">
        <v>125</v>
      </c>
      <c r="E84" s="79">
        <v>-5.23</v>
      </c>
      <c r="F84" s="79">
        <v>-4.18</v>
      </c>
      <c r="G84" s="79">
        <v>2533.59</v>
      </c>
      <c r="H84" s="79">
        <v>1375</v>
      </c>
      <c r="I84" s="79">
        <v>-1158.5899999999999</v>
      </c>
      <c r="J84" s="79">
        <v>-84.26</v>
      </c>
      <c r="K84" s="79">
        <v>1500</v>
      </c>
    </row>
    <row r="85" spans="1:12" x14ac:dyDescent="0.25">
      <c r="A85" s="77" t="s">
        <v>158</v>
      </c>
      <c r="B85" s="78" t="s">
        <v>159</v>
      </c>
      <c r="C85" s="79">
        <v>0</v>
      </c>
      <c r="D85" s="79">
        <v>0</v>
      </c>
      <c r="E85" s="79">
        <v>0</v>
      </c>
      <c r="F85" s="79" t="s">
        <v>23</v>
      </c>
      <c r="G85" s="79">
        <v>249.31</v>
      </c>
      <c r="H85" s="79">
        <v>520</v>
      </c>
      <c r="I85" s="79">
        <v>270.69</v>
      </c>
      <c r="J85" s="79">
        <v>52.06</v>
      </c>
      <c r="K85" s="79">
        <v>520</v>
      </c>
    </row>
    <row r="86" spans="1:12" x14ac:dyDescent="0.25">
      <c r="A86" s="77" t="s">
        <v>160</v>
      </c>
      <c r="B86" s="78" t="s">
        <v>161</v>
      </c>
      <c r="C86" s="79">
        <v>0</v>
      </c>
      <c r="D86" s="79">
        <v>55.67</v>
      </c>
      <c r="E86" s="79">
        <v>55.67</v>
      </c>
      <c r="F86" s="79">
        <v>100</v>
      </c>
      <c r="G86" s="79">
        <v>0</v>
      </c>
      <c r="H86" s="79">
        <v>612.37</v>
      </c>
      <c r="I86" s="79">
        <v>612.37</v>
      </c>
      <c r="J86" s="79">
        <v>100</v>
      </c>
      <c r="K86" s="79">
        <v>668.04</v>
      </c>
    </row>
    <row r="87" spans="1:12" x14ac:dyDescent="0.25">
      <c r="A87" s="77" t="s">
        <v>162</v>
      </c>
      <c r="B87" s="78" t="s">
        <v>163</v>
      </c>
      <c r="C87" s="79">
        <v>176.69</v>
      </c>
      <c r="D87" s="79">
        <v>260.58</v>
      </c>
      <c r="E87" s="79">
        <v>83.89</v>
      </c>
      <c r="F87" s="79">
        <v>32.19</v>
      </c>
      <c r="G87" s="79">
        <v>1070.3900000000001</v>
      </c>
      <c r="H87" s="79">
        <v>2866.38</v>
      </c>
      <c r="I87" s="79">
        <v>1795.99</v>
      </c>
      <c r="J87" s="79">
        <v>62.66</v>
      </c>
      <c r="K87" s="79">
        <v>3126.96</v>
      </c>
    </row>
    <row r="88" spans="1:12" ht="39.6" x14ac:dyDescent="0.25">
      <c r="A88" s="77" t="s">
        <v>164</v>
      </c>
      <c r="B88" s="78" t="s">
        <v>165</v>
      </c>
      <c r="C88" s="79">
        <v>1616.89</v>
      </c>
      <c r="D88" s="79">
        <v>754.33</v>
      </c>
      <c r="E88" s="79">
        <v>-862.56</v>
      </c>
      <c r="F88" s="79">
        <v>-114.35</v>
      </c>
      <c r="G88" s="79">
        <v>9732.2099999999991</v>
      </c>
      <c r="H88" s="79">
        <v>8297.6299999999992</v>
      </c>
      <c r="I88" s="79">
        <v>-1434.58</v>
      </c>
      <c r="J88" s="79">
        <v>-17.29</v>
      </c>
      <c r="K88" s="79">
        <v>9051.9599999999991</v>
      </c>
      <c r="L88" s="1" t="s">
        <v>711</v>
      </c>
    </row>
    <row r="89" spans="1:12" x14ac:dyDescent="0.25">
      <c r="A89" s="77" t="s">
        <v>166</v>
      </c>
      <c r="B89" s="78" t="s">
        <v>167</v>
      </c>
      <c r="C89" s="79">
        <v>0</v>
      </c>
      <c r="D89" s="79">
        <v>0</v>
      </c>
      <c r="E89" s="79">
        <v>0</v>
      </c>
      <c r="F89" s="79" t="s">
        <v>23</v>
      </c>
      <c r="G89" s="79">
        <v>857.14</v>
      </c>
      <c r="H89" s="79">
        <v>1500</v>
      </c>
      <c r="I89" s="79">
        <v>642.86</v>
      </c>
      <c r="J89" s="79">
        <v>42.86</v>
      </c>
      <c r="K89" s="79">
        <v>1500</v>
      </c>
    </row>
    <row r="90" spans="1:12" x14ac:dyDescent="0.25">
      <c r="A90" s="77" t="s">
        <v>619</v>
      </c>
      <c r="B90" s="78" t="s">
        <v>620</v>
      </c>
      <c r="C90" s="79">
        <v>0</v>
      </c>
      <c r="D90" s="79">
        <v>0</v>
      </c>
      <c r="E90" s="79">
        <v>0</v>
      </c>
      <c r="F90" s="79" t="s">
        <v>23</v>
      </c>
      <c r="G90" s="79">
        <v>22.17</v>
      </c>
      <c r="H90" s="79">
        <v>0</v>
      </c>
      <c r="I90" s="79">
        <v>-22.17</v>
      </c>
      <c r="J90" s="79" t="s">
        <v>23</v>
      </c>
      <c r="K90" s="79">
        <v>0</v>
      </c>
    </row>
    <row r="91" spans="1:12" x14ac:dyDescent="0.25">
      <c r="A91" s="77" t="s">
        <v>168</v>
      </c>
      <c r="B91" s="78" t="s">
        <v>169</v>
      </c>
      <c r="C91" s="79">
        <v>454.99</v>
      </c>
      <c r="D91" s="79">
        <v>229.83</v>
      </c>
      <c r="E91" s="79">
        <v>-225.16</v>
      </c>
      <c r="F91" s="79">
        <v>-97.97</v>
      </c>
      <c r="G91" s="79">
        <v>1426.27</v>
      </c>
      <c r="H91" s="79">
        <v>1149.1500000000001</v>
      </c>
      <c r="I91" s="79">
        <v>-277.12</v>
      </c>
      <c r="J91" s="79">
        <v>-24.12</v>
      </c>
      <c r="K91" s="79">
        <v>1379</v>
      </c>
    </row>
    <row r="92" spans="1:12" x14ac:dyDescent="0.25">
      <c r="A92" s="77" t="s">
        <v>170</v>
      </c>
      <c r="B92" s="78" t="s">
        <v>171</v>
      </c>
      <c r="C92" s="79">
        <v>58.22</v>
      </c>
      <c r="D92" s="79">
        <v>34.83</v>
      </c>
      <c r="E92" s="79">
        <v>-23.39</v>
      </c>
      <c r="F92" s="79">
        <v>-67.150000000000006</v>
      </c>
      <c r="G92" s="79">
        <v>802.9</v>
      </c>
      <c r="H92" s="79">
        <v>383.13</v>
      </c>
      <c r="I92" s="79">
        <v>-419.77</v>
      </c>
      <c r="J92" s="79">
        <v>-109.56</v>
      </c>
      <c r="K92" s="79">
        <v>417.96</v>
      </c>
    </row>
    <row r="93" spans="1:12" x14ac:dyDescent="0.25">
      <c r="A93" s="77" t="s">
        <v>172</v>
      </c>
      <c r="B93" s="78" t="s">
        <v>173</v>
      </c>
      <c r="C93" s="79">
        <v>0</v>
      </c>
      <c r="D93" s="79">
        <v>901.83</v>
      </c>
      <c r="E93" s="79">
        <v>901.83</v>
      </c>
      <c r="F93" s="79">
        <v>100</v>
      </c>
      <c r="G93" s="79">
        <v>10652.38</v>
      </c>
      <c r="H93" s="79">
        <v>9920.1299999999992</v>
      </c>
      <c r="I93" s="79">
        <v>-732.25</v>
      </c>
      <c r="J93" s="79">
        <v>-7.38</v>
      </c>
      <c r="K93" s="79">
        <v>10821.96</v>
      </c>
    </row>
    <row r="94" spans="1:12" x14ac:dyDescent="0.25">
      <c r="A94" s="77" t="s">
        <v>174</v>
      </c>
      <c r="B94" s="78" t="s">
        <v>175</v>
      </c>
      <c r="C94" s="79">
        <v>0</v>
      </c>
      <c r="D94" s="79">
        <v>295.58</v>
      </c>
      <c r="E94" s="79">
        <v>295.58</v>
      </c>
      <c r="F94" s="79">
        <v>100</v>
      </c>
      <c r="G94" s="79">
        <v>3466.2</v>
      </c>
      <c r="H94" s="79">
        <v>3251.38</v>
      </c>
      <c r="I94" s="79">
        <v>-214.82</v>
      </c>
      <c r="J94" s="79">
        <v>-6.61</v>
      </c>
      <c r="K94" s="79">
        <v>3546.96</v>
      </c>
    </row>
    <row r="95" spans="1:12" x14ac:dyDescent="0.25">
      <c r="A95" s="77" t="s">
        <v>176</v>
      </c>
      <c r="B95" s="78" t="s">
        <v>177</v>
      </c>
      <c r="C95" s="79">
        <v>125</v>
      </c>
      <c r="D95" s="79">
        <v>155.75</v>
      </c>
      <c r="E95" s="79">
        <v>30.75</v>
      </c>
      <c r="F95" s="79">
        <v>19.739999999999998</v>
      </c>
      <c r="G95" s="79">
        <v>4726.41</v>
      </c>
      <c r="H95" s="79">
        <v>1713.25</v>
      </c>
      <c r="I95" s="79">
        <v>-3013.16</v>
      </c>
      <c r="J95" s="79">
        <v>-175.87</v>
      </c>
      <c r="K95" s="79">
        <v>1869</v>
      </c>
    </row>
    <row r="96" spans="1:12" x14ac:dyDescent="0.25">
      <c r="A96" s="77" t="s">
        <v>178</v>
      </c>
      <c r="B96" s="78" t="s">
        <v>179</v>
      </c>
      <c r="C96" s="79">
        <v>0</v>
      </c>
      <c r="D96" s="79">
        <v>66.25</v>
      </c>
      <c r="E96" s="79">
        <v>66.25</v>
      </c>
      <c r="F96" s="79">
        <v>100</v>
      </c>
      <c r="G96" s="79">
        <v>320.75</v>
      </c>
      <c r="H96" s="79">
        <v>728.75</v>
      </c>
      <c r="I96" s="79">
        <v>408</v>
      </c>
      <c r="J96" s="79">
        <v>55.99</v>
      </c>
      <c r="K96" s="79">
        <v>795</v>
      </c>
    </row>
    <row r="97" spans="1:12" x14ac:dyDescent="0.25">
      <c r="A97" s="77" t="s">
        <v>180</v>
      </c>
      <c r="B97" s="78" t="s">
        <v>181</v>
      </c>
      <c r="C97" s="79">
        <v>604.20000000000005</v>
      </c>
      <c r="D97" s="79">
        <v>133.33000000000001</v>
      </c>
      <c r="E97" s="79">
        <v>-470.87</v>
      </c>
      <c r="F97" s="79">
        <v>-353.16</v>
      </c>
      <c r="G97" s="79">
        <v>604.20000000000005</v>
      </c>
      <c r="H97" s="79">
        <v>1466.63</v>
      </c>
      <c r="I97" s="79">
        <v>862.43</v>
      </c>
      <c r="J97" s="79">
        <v>58.8</v>
      </c>
      <c r="K97" s="79">
        <v>1599.96</v>
      </c>
      <c r="L97" s="2" t="s">
        <v>706</v>
      </c>
    </row>
    <row r="98" spans="1:12" x14ac:dyDescent="0.25">
      <c r="A98" s="77" t="s">
        <v>182</v>
      </c>
      <c r="B98" s="78" t="s">
        <v>183</v>
      </c>
      <c r="C98" s="85">
        <v>0</v>
      </c>
      <c r="D98" s="85">
        <v>818.33</v>
      </c>
      <c r="E98" s="85">
        <v>818.33</v>
      </c>
      <c r="F98" s="85">
        <v>100</v>
      </c>
      <c r="G98" s="85">
        <v>1396.15</v>
      </c>
      <c r="H98" s="85">
        <v>9001.6299999999992</v>
      </c>
      <c r="I98" s="85">
        <v>7605.48</v>
      </c>
      <c r="J98" s="85">
        <v>84.49</v>
      </c>
      <c r="K98" s="85">
        <v>9819.9599999999991</v>
      </c>
    </row>
    <row r="99" spans="1:12" x14ac:dyDescent="0.25">
      <c r="A99" s="77" t="s">
        <v>184</v>
      </c>
      <c r="B99" s="78" t="s">
        <v>185</v>
      </c>
      <c r="C99" s="84">
        <v>7384.03</v>
      </c>
      <c r="D99" s="84">
        <v>5398.23</v>
      </c>
      <c r="E99" s="84">
        <v>-1985.8</v>
      </c>
      <c r="F99" s="84">
        <v>-36.79</v>
      </c>
      <c r="G99" s="84">
        <v>70912.52</v>
      </c>
      <c r="H99" s="84">
        <v>60021.55</v>
      </c>
      <c r="I99" s="84">
        <v>-10890.97</v>
      </c>
      <c r="J99" s="84">
        <v>-18.149999999999999</v>
      </c>
      <c r="K99" s="84">
        <v>65419.8</v>
      </c>
    </row>
    <row r="100" spans="1:12" x14ac:dyDescent="0.25">
      <c r="A100" s="77" t="s">
        <v>186</v>
      </c>
      <c r="B100" s="78" t="s">
        <v>187</v>
      </c>
      <c r="C100" s="79"/>
      <c r="D100" s="79"/>
      <c r="E100" s="79"/>
      <c r="F100" s="79"/>
      <c r="G100" s="79"/>
      <c r="H100" s="79"/>
      <c r="I100" s="79"/>
      <c r="J100" s="79"/>
      <c r="K100" s="79"/>
    </row>
    <row r="101" spans="1:12" x14ac:dyDescent="0.25">
      <c r="A101" s="77" t="s">
        <v>188</v>
      </c>
      <c r="B101" s="78" t="s">
        <v>189</v>
      </c>
      <c r="C101" s="79">
        <v>0</v>
      </c>
      <c r="D101" s="79">
        <v>91.17</v>
      </c>
      <c r="E101" s="79">
        <v>91.17</v>
      </c>
      <c r="F101" s="79">
        <v>100</v>
      </c>
      <c r="G101" s="79">
        <v>1834.5</v>
      </c>
      <c r="H101" s="79">
        <v>1002.87</v>
      </c>
      <c r="I101" s="79">
        <v>-831.63</v>
      </c>
      <c r="J101" s="79">
        <v>-82.92</v>
      </c>
      <c r="K101" s="79">
        <v>1094.04</v>
      </c>
    </row>
    <row r="102" spans="1:12" x14ac:dyDescent="0.25">
      <c r="A102" s="77" t="s">
        <v>621</v>
      </c>
      <c r="B102" s="78" t="s">
        <v>622</v>
      </c>
      <c r="C102" s="79">
        <v>180</v>
      </c>
      <c r="D102" s="79">
        <v>0</v>
      </c>
      <c r="E102" s="79">
        <v>-180</v>
      </c>
      <c r="F102" s="79" t="s">
        <v>23</v>
      </c>
      <c r="G102" s="79">
        <v>430</v>
      </c>
      <c r="H102" s="79">
        <v>0</v>
      </c>
      <c r="I102" s="79">
        <v>-430</v>
      </c>
      <c r="J102" s="79" t="s">
        <v>23</v>
      </c>
      <c r="K102" s="79">
        <v>0</v>
      </c>
    </row>
    <row r="103" spans="1:12" x14ac:dyDescent="0.25">
      <c r="A103" s="77" t="s">
        <v>190</v>
      </c>
      <c r="B103" s="78" t="s">
        <v>191</v>
      </c>
      <c r="C103" s="79">
        <v>0</v>
      </c>
      <c r="D103" s="79">
        <v>293.92</v>
      </c>
      <c r="E103" s="79">
        <v>293.92</v>
      </c>
      <c r="F103" s="79">
        <v>100</v>
      </c>
      <c r="G103" s="79">
        <v>0</v>
      </c>
      <c r="H103" s="79">
        <v>3233.12</v>
      </c>
      <c r="I103" s="79">
        <v>3233.12</v>
      </c>
      <c r="J103" s="79">
        <v>100</v>
      </c>
      <c r="K103" s="79">
        <v>3527.04</v>
      </c>
    </row>
    <row r="104" spans="1:12" ht="39.6" x14ac:dyDescent="0.25">
      <c r="A104" s="77" t="s">
        <v>192</v>
      </c>
      <c r="B104" s="78" t="s">
        <v>193</v>
      </c>
      <c r="C104" s="79">
        <v>6888.54</v>
      </c>
      <c r="D104" s="79">
        <v>5207.67</v>
      </c>
      <c r="E104" s="79">
        <v>-1680.87</v>
      </c>
      <c r="F104" s="79">
        <v>-32.28</v>
      </c>
      <c r="G104" s="79">
        <v>58535.08</v>
      </c>
      <c r="H104" s="79">
        <v>57284.37</v>
      </c>
      <c r="I104" s="79">
        <v>-1250.71</v>
      </c>
      <c r="J104" s="79">
        <v>-2.1800000000000002</v>
      </c>
      <c r="K104" s="79">
        <v>62492.04</v>
      </c>
      <c r="L104" s="1" t="s">
        <v>707</v>
      </c>
    </row>
    <row r="105" spans="1:12" x14ac:dyDescent="0.25">
      <c r="A105" s="77" t="s">
        <v>194</v>
      </c>
      <c r="B105" s="78" t="s">
        <v>195</v>
      </c>
      <c r="C105" s="79">
        <v>0</v>
      </c>
      <c r="D105" s="79">
        <v>0</v>
      </c>
      <c r="E105" s="79">
        <v>0</v>
      </c>
      <c r="F105" s="79" t="s">
        <v>23</v>
      </c>
      <c r="G105" s="79">
        <v>1480</v>
      </c>
      <c r="H105" s="79">
        <v>0</v>
      </c>
      <c r="I105" s="79">
        <v>-1480</v>
      </c>
      <c r="J105" s="79" t="s">
        <v>23</v>
      </c>
      <c r="K105" s="79">
        <v>0</v>
      </c>
    </row>
    <row r="106" spans="1:12" x14ac:dyDescent="0.25">
      <c r="A106" s="77" t="s">
        <v>196</v>
      </c>
      <c r="B106" s="78" t="s">
        <v>197</v>
      </c>
      <c r="C106" s="79">
        <v>310</v>
      </c>
      <c r="D106" s="79">
        <v>360.25</v>
      </c>
      <c r="E106" s="79">
        <v>50.25</v>
      </c>
      <c r="F106" s="79">
        <v>13.95</v>
      </c>
      <c r="G106" s="79">
        <v>3997.69</v>
      </c>
      <c r="H106" s="79">
        <v>3962.75</v>
      </c>
      <c r="I106" s="79">
        <v>-34.94</v>
      </c>
      <c r="J106" s="79">
        <v>-0.88</v>
      </c>
      <c r="K106" s="79">
        <v>4323</v>
      </c>
    </row>
    <row r="107" spans="1:12" x14ac:dyDescent="0.25">
      <c r="A107" s="77" t="s">
        <v>198</v>
      </c>
      <c r="B107" s="78" t="s">
        <v>199</v>
      </c>
      <c r="C107" s="79">
        <v>1410.86</v>
      </c>
      <c r="D107" s="79">
        <v>1322</v>
      </c>
      <c r="E107" s="79">
        <v>-88.86</v>
      </c>
      <c r="F107" s="79">
        <v>-6.72</v>
      </c>
      <c r="G107" s="79">
        <v>17156.84</v>
      </c>
      <c r="H107" s="79">
        <v>14542</v>
      </c>
      <c r="I107" s="79">
        <v>-2614.84</v>
      </c>
      <c r="J107" s="79">
        <v>-17.98</v>
      </c>
      <c r="K107" s="79">
        <v>15864</v>
      </c>
    </row>
    <row r="108" spans="1:12" ht="26.4" x14ac:dyDescent="0.25">
      <c r="A108" s="77" t="s">
        <v>200</v>
      </c>
      <c r="B108" s="78" t="s">
        <v>201</v>
      </c>
      <c r="C108" s="79">
        <v>6762.5</v>
      </c>
      <c r="D108" s="79">
        <v>867.92</v>
      </c>
      <c r="E108" s="79">
        <v>-5894.58</v>
      </c>
      <c r="F108" s="79">
        <v>-679.16</v>
      </c>
      <c r="G108" s="79">
        <v>12404.5</v>
      </c>
      <c r="H108" s="79">
        <v>9547.1200000000008</v>
      </c>
      <c r="I108" s="79">
        <v>-2857.38</v>
      </c>
      <c r="J108" s="79">
        <v>-29.93</v>
      </c>
      <c r="K108" s="79">
        <v>10415.040000000001</v>
      </c>
      <c r="L108" s="1" t="s">
        <v>708</v>
      </c>
    </row>
    <row r="109" spans="1:12" x14ac:dyDescent="0.25">
      <c r="A109" s="77" t="s">
        <v>202</v>
      </c>
      <c r="B109" s="78" t="s">
        <v>203</v>
      </c>
      <c r="C109" s="79">
        <v>0</v>
      </c>
      <c r="D109" s="79">
        <v>260</v>
      </c>
      <c r="E109" s="79">
        <v>260</v>
      </c>
      <c r="F109" s="79">
        <v>100</v>
      </c>
      <c r="G109" s="79">
        <v>3000</v>
      </c>
      <c r="H109" s="79">
        <v>2860</v>
      </c>
      <c r="I109" s="79">
        <v>-140</v>
      </c>
      <c r="J109" s="79">
        <v>-4.9000000000000004</v>
      </c>
      <c r="K109" s="79">
        <v>3120</v>
      </c>
    </row>
    <row r="110" spans="1:12" x14ac:dyDescent="0.25">
      <c r="A110" s="77" t="s">
        <v>417</v>
      </c>
      <c r="B110" s="78" t="s">
        <v>418</v>
      </c>
      <c r="C110" s="79">
        <v>0</v>
      </c>
      <c r="D110" s="79">
        <v>0</v>
      </c>
      <c r="E110" s="79">
        <v>0</v>
      </c>
      <c r="F110" s="79" t="s">
        <v>23</v>
      </c>
      <c r="G110" s="79">
        <v>575</v>
      </c>
      <c r="H110" s="79">
        <v>0</v>
      </c>
      <c r="I110" s="79">
        <v>-575</v>
      </c>
      <c r="J110" s="79" t="s">
        <v>23</v>
      </c>
      <c r="K110" s="79">
        <v>0</v>
      </c>
    </row>
    <row r="111" spans="1:12" x14ac:dyDescent="0.25">
      <c r="A111" s="77" t="s">
        <v>204</v>
      </c>
      <c r="B111" s="78" t="s">
        <v>205</v>
      </c>
      <c r="C111" s="79">
        <v>1470.61</v>
      </c>
      <c r="D111" s="79">
        <v>1413.83</v>
      </c>
      <c r="E111" s="79">
        <v>-56.78</v>
      </c>
      <c r="F111" s="79">
        <v>-4.0199999999999996</v>
      </c>
      <c r="G111" s="79">
        <v>15147.29</v>
      </c>
      <c r="H111" s="79">
        <v>15552.13</v>
      </c>
      <c r="I111" s="79">
        <v>404.84</v>
      </c>
      <c r="J111" s="79">
        <v>2.6</v>
      </c>
      <c r="K111" s="79">
        <v>16965.96</v>
      </c>
    </row>
    <row r="112" spans="1:12" ht="52.8" x14ac:dyDescent="0.25">
      <c r="A112" s="77" t="s">
        <v>206</v>
      </c>
      <c r="B112" s="78" t="s">
        <v>207</v>
      </c>
      <c r="C112" s="79">
        <v>5814.24</v>
      </c>
      <c r="D112" s="79">
        <v>0</v>
      </c>
      <c r="E112" s="79">
        <v>-5814.24</v>
      </c>
      <c r="F112" s="79" t="s">
        <v>23</v>
      </c>
      <c r="G112" s="79">
        <v>42220.65</v>
      </c>
      <c r="H112" s="79">
        <v>39500</v>
      </c>
      <c r="I112" s="79">
        <v>-2720.65</v>
      </c>
      <c r="J112" s="79">
        <v>-6.89</v>
      </c>
      <c r="K112" s="79">
        <v>39500</v>
      </c>
      <c r="L112" s="1" t="s">
        <v>713</v>
      </c>
    </row>
    <row r="113" spans="1:12" ht="39.6" x14ac:dyDescent="0.25">
      <c r="A113" s="77" t="s">
        <v>208</v>
      </c>
      <c r="B113" s="78" t="s">
        <v>209</v>
      </c>
      <c r="C113" s="79">
        <v>3060</v>
      </c>
      <c r="D113" s="79">
        <v>1158.25</v>
      </c>
      <c r="E113" s="79">
        <v>-1901.75</v>
      </c>
      <c r="F113" s="79">
        <v>-164.19</v>
      </c>
      <c r="G113" s="79">
        <v>19805</v>
      </c>
      <c r="H113" s="79">
        <v>12740.75</v>
      </c>
      <c r="I113" s="79">
        <v>-7064.25</v>
      </c>
      <c r="J113" s="79">
        <v>-55.45</v>
      </c>
      <c r="K113" s="79">
        <v>13899</v>
      </c>
      <c r="L113" s="1" t="s">
        <v>710</v>
      </c>
    </row>
    <row r="114" spans="1:12" x14ac:dyDescent="0.25">
      <c r="A114" s="77" t="s">
        <v>210</v>
      </c>
      <c r="B114" s="78" t="s">
        <v>211</v>
      </c>
      <c r="C114" s="79">
        <v>460</v>
      </c>
      <c r="D114" s="79">
        <v>1561.92</v>
      </c>
      <c r="E114" s="79">
        <v>1101.92</v>
      </c>
      <c r="F114" s="79">
        <v>70.55</v>
      </c>
      <c r="G114" s="79">
        <v>22905.72</v>
      </c>
      <c r="H114" s="79">
        <v>17181.12</v>
      </c>
      <c r="I114" s="79">
        <v>-5724.6</v>
      </c>
      <c r="J114" s="79">
        <v>-33.32</v>
      </c>
      <c r="K114" s="79">
        <v>18743.04</v>
      </c>
    </row>
    <row r="115" spans="1:12" x14ac:dyDescent="0.25">
      <c r="A115" s="77" t="s">
        <v>212</v>
      </c>
      <c r="B115" s="78" t="s">
        <v>213</v>
      </c>
      <c r="C115" s="79">
        <v>0</v>
      </c>
      <c r="D115" s="79">
        <v>0</v>
      </c>
      <c r="E115" s="79">
        <v>0</v>
      </c>
      <c r="F115" s="79" t="s">
        <v>23</v>
      </c>
      <c r="G115" s="79">
        <v>25854.9</v>
      </c>
      <c r="H115" s="79">
        <v>25789</v>
      </c>
      <c r="I115" s="79">
        <v>-65.900000000000006</v>
      </c>
      <c r="J115" s="79">
        <v>-0.26</v>
      </c>
      <c r="K115" s="79">
        <v>25789</v>
      </c>
    </row>
    <row r="116" spans="1:12" x14ac:dyDescent="0.25">
      <c r="A116" s="77" t="s">
        <v>214</v>
      </c>
      <c r="B116" s="78" t="s">
        <v>215</v>
      </c>
      <c r="C116" s="79">
        <v>1785</v>
      </c>
      <c r="D116" s="79">
        <v>640.83000000000004</v>
      </c>
      <c r="E116" s="79">
        <v>-1144.17</v>
      </c>
      <c r="F116" s="79">
        <v>-178.54</v>
      </c>
      <c r="G116" s="79">
        <v>9025</v>
      </c>
      <c r="H116" s="79">
        <v>7049.13</v>
      </c>
      <c r="I116" s="79">
        <v>-1975.87</v>
      </c>
      <c r="J116" s="79">
        <v>-28.03</v>
      </c>
      <c r="K116" s="79">
        <v>7689.96</v>
      </c>
      <c r="L116" s="2" t="s">
        <v>709</v>
      </c>
    </row>
    <row r="117" spans="1:12" x14ac:dyDescent="0.25">
      <c r="A117" s="77" t="s">
        <v>216</v>
      </c>
      <c r="B117" s="78" t="s">
        <v>217</v>
      </c>
      <c r="C117" s="79">
        <v>0</v>
      </c>
      <c r="D117" s="79">
        <v>0</v>
      </c>
      <c r="E117" s="79">
        <v>0</v>
      </c>
      <c r="F117" s="79" t="s">
        <v>23</v>
      </c>
      <c r="G117" s="79">
        <v>12120</v>
      </c>
      <c r="H117" s="79">
        <v>0</v>
      </c>
      <c r="I117" s="79">
        <v>-12120</v>
      </c>
      <c r="J117" s="79" t="s">
        <v>23</v>
      </c>
      <c r="K117" s="79">
        <v>0</v>
      </c>
    </row>
    <row r="118" spans="1:12" x14ac:dyDescent="0.25">
      <c r="A118" s="77" t="s">
        <v>218</v>
      </c>
      <c r="B118" s="78" t="s">
        <v>219</v>
      </c>
      <c r="C118" s="79">
        <v>0</v>
      </c>
      <c r="D118" s="79">
        <v>1666.66</v>
      </c>
      <c r="E118" s="79">
        <v>1666.66</v>
      </c>
      <c r="F118" s="79">
        <v>100</v>
      </c>
      <c r="G118" s="79">
        <v>8194</v>
      </c>
      <c r="H118" s="79">
        <v>8333.2999999999993</v>
      </c>
      <c r="I118" s="79">
        <v>139.30000000000001</v>
      </c>
      <c r="J118" s="79">
        <v>1.67</v>
      </c>
      <c r="K118" s="79">
        <v>10000</v>
      </c>
    </row>
    <row r="119" spans="1:12" x14ac:dyDescent="0.25">
      <c r="A119" s="77" t="s">
        <v>220</v>
      </c>
      <c r="B119" s="78" t="s">
        <v>221</v>
      </c>
      <c r="C119" s="79">
        <v>4460.6499999999996</v>
      </c>
      <c r="D119" s="79">
        <v>4166.67</v>
      </c>
      <c r="E119" s="79">
        <v>-293.98</v>
      </c>
      <c r="F119" s="79">
        <v>-7.06</v>
      </c>
      <c r="G119" s="79">
        <v>49395.13</v>
      </c>
      <c r="H119" s="79">
        <v>45833.37</v>
      </c>
      <c r="I119" s="79">
        <v>-3561.76</v>
      </c>
      <c r="J119" s="79">
        <v>-7.77</v>
      </c>
      <c r="K119" s="79">
        <v>50000.04</v>
      </c>
    </row>
    <row r="120" spans="1:12" x14ac:dyDescent="0.25">
      <c r="A120" s="77" t="s">
        <v>222</v>
      </c>
      <c r="B120" s="78" t="s">
        <v>223</v>
      </c>
      <c r="C120" s="85">
        <v>0</v>
      </c>
      <c r="D120" s="85">
        <v>344.33</v>
      </c>
      <c r="E120" s="85">
        <v>344.33</v>
      </c>
      <c r="F120" s="85">
        <v>100</v>
      </c>
      <c r="G120" s="85">
        <v>3222.4</v>
      </c>
      <c r="H120" s="85">
        <v>3787.63</v>
      </c>
      <c r="I120" s="85">
        <v>565.23</v>
      </c>
      <c r="J120" s="85">
        <v>14.92</v>
      </c>
      <c r="K120" s="85">
        <v>4131.96</v>
      </c>
    </row>
    <row r="121" spans="1:12" x14ac:dyDescent="0.25">
      <c r="A121" s="77" t="s">
        <v>224</v>
      </c>
      <c r="B121" s="78" t="s">
        <v>225</v>
      </c>
      <c r="C121" s="84">
        <v>32602.400000000001</v>
      </c>
      <c r="D121" s="84">
        <v>19355.419999999998</v>
      </c>
      <c r="E121" s="84">
        <v>-13246.98</v>
      </c>
      <c r="F121" s="84">
        <v>-68.44</v>
      </c>
      <c r="G121" s="84">
        <v>307303.7</v>
      </c>
      <c r="H121" s="84">
        <v>268198.65999999997</v>
      </c>
      <c r="I121" s="84">
        <v>-39105.040000000001</v>
      </c>
      <c r="J121" s="84">
        <v>-14.58</v>
      </c>
      <c r="K121" s="84">
        <v>287554.12</v>
      </c>
    </row>
    <row r="122" spans="1:12" x14ac:dyDescent="0.25">
      <c r="A122" s="77" t="s">
        <v>226</v>
      </c>
      <c r="B122" s="78" t="s">
        <v>227</v>
      </c>
      <c r="C122" s="79"/>
      <c r="D122" s="79"/>
      <c r="E122" s="79"/>
      <c r="F122" s="79"/>
      <c r="G122" s="79"/>
      <c r="H122" s="79"/>
      <c r="I122" s="79"/>
      <c r="J122" s="79"/>
      <c r="K122" s="79"/>
    </row>
    <row r="123" spans="1:12" x14ac:dyDescent="0.25">
      <c r="A123" s="77" t="s">
        <v>228</v>
      </c>
      <c r="B123" s="78" t="s">
        <v>229</v>
      </c>
      <c r="C123" s="79">
        <v>1970.37</v>
      </c>
      <c r="D123" s="79">
        <v>2346.89</v>
      </c>
      <c r="E123" s="79">
        <v>376.52</v>
      </c>
      <c r="F123" s="79">
        <v>16.04</v>
      </c>
      <c r="G123" s="79">
        <v>25729.85</v>
      </c>
      <c r="H123" s="79">
        <v>32432.91</v>
      </c>
      <c r="I123" s="79">
        <v>6703.06</v>
      </c>
      <c r="J123" s="79">
        <v>20.67</v>
      </c>
      <c r="K123" s="79">
        <v>33915.15</v>
      </c>
    </row>
    <row r="124" spans="1:12" ht="66" x14ac:dyDescent="0.25">
      <c r="A124" s="77" t="s">
        <v>230</v>
      </c>
      <c r="B124" s="78" t="s">
        <v>231</v>
      </c>
      <c r="C124" s="79">
        <v>3699.17</v>
      </c>
      <c r="D124" s="79">
        <v>1496.25</v>
      </c>
      <c r="E124" s="79">
        <v>-2202.92</v>
      </c>
      <c r="F124" s="79">
        <v>-147.22999999999999</v>
      </c>
      <c r="G124" s="79">
        <v>33271.65</v>
      </c>
      <c r="H124" s="79">
        <v>20677.5</v>
      </c>
      <c r="I124" s="79">
        <v>-12594.15</v>
      </c>
      <c r="J124" s="79">
        <v>-60.91</v>
      </c>
      <c r="K124" s="79">
        <v>21622.5</v>
      </c>
      <c r="L124" s="1" t="s">
        <v>696</v>
      </c>
    </row>
    <row r="125" spans="1:12" x14ac:dyDescent="0.25">
      <c r="A125" s="77" t="s">
        <v>232</v>
      </c>
      <c r="B125" s="78" t="s">
        <v>233</v>
      </c>
      <c r="C125" s="79">
        <v>1665</v>
      </c>
      <c r="D125" s="79">
        <v>2102.73</v>
      </c>
      <c r="E125" s="79">
        <v>437.73</v>
      </c>
      <c r="F125" s="79">
        <v>20.82</v>
      </c>
      <c r="G125" s="79">
        <v>30864</v>
      </c>
      <c r="H125" s="79">
        <v>29058.76</v>
      </c>
      <c r="I125" s="79">
        <v>-1805.24</v>
      </c>
      <c r="J125" s="79">
        <v>-6.21</v>
      </c>
      <c r="K125" s="79">
        <v>30386.799999999999</v>
      </c>
    </row>
    <row r="126" spans="1:12" ht="26.4" x14ac:dyDescent="0.25">
      <c r="A126" s="77" t="s">
        <v>234</v>
      </c>
      <c r="B126" s="78" t="s">
        <v>235</v>
      </c>
      <c r="C126" s="79">
        <v>2597</v>
      </c>
      <c r="D126" s="79">
        <v>1130.5</v>
      </c>
      <c r="E126" s="79">
        <v>-1466.5</v>
      </c>
      <c r="F126" s="79">
        <v>-129.72</v>
      </c>
      <c r="G126" s="79">
        <v>21786.1</v>
      </c>
      <c r="H126" s="79">
        <v>15623</v>
      </c>
      <c r="I126" s="79">
        <v>-6163.1</v>
      </c>
      <c r="J126" s="79">
        <v>-39.450000000000003</v>
      </c>
      <c r="K126" s="79">
        <v>16337</v>
      </c>
      <c r="L126" s="1" t="s">
        <v>695</v>
      </c>
    </row>
    <row r="127" spans="1:12" x14ac:dyDescent="0.25">
      <c r="A127" s="77" t="s">
        <v>236</v>
      </c>
      <c r="B127" s="78" t="s">
        <v>237</v>
      </c>
      <c r="C127" s="79">
        <v>185.77</v>
      </c>
      <c r="D127" s="79">
        <v>0.01</v>
      </c>
      <c r="E127" s="79">
        <v>-185.76</v>
      </c>
      <c r="F127" s="79">
        <v>-1857600</v>
      </c>
      <c r="G127" s="79">
        <v>5312.78</v>
      </c>
      <c r="H127" s="79">
        <v>0.11</v>
      </c>
      <c r="I127" s="79">
        <v>-5312.67</v>
      </c>
      <c r="J127" s="79">
        <v>-4829700</v>
      </c>
      <c r="K127" s="79">
        <v>0.11</v>
      </c>
    </row>
    <row r="128" spans="1:12" ht="26.4" x14ac:dyDescent="0.25">
      <c r="A128" s="77" t="s">
        <v>238</v>
      </c>
      <c r="B128" s="78" t="s">
        <v>239</v>
      </c>
      <c r="C128" s="79">
        <v>716.09</v>
      </c>
      <c r="D128" s="79">
        <v>0.01</v>
      </c>
      <c r="E128" s="79">
        <v>-716.08</v>
      </c>
      <c r="F128" s="79">
        <v>-7160800</v>
      </c>
      <c r="G128" s="79">
        <v>7549.31</v>
      </c>
      <c r="H128" s="79">
        <v>0.11</v>
      </c>
      <c r="I128" s="79">
        <v>-7549.2</v>
      </c>
      <c r="J128" s="79">
        <v>-6862909.0899999999</v>
      </c>
      <c r="K128" s="79">
        <v>0.11</v>
      </c>
      <c r="L128" s="1" t="s">
        <v>693</v>
      </c>
    </row>
    <row r="129" spans="1:12" x14ac:dyDescent="0.25">
      <c r="A129" s="77" t="s">
        <v>240</v>
      </c>
      <c r="B129" s="78" t="s">
        <v>241</v>
      </c>
      <c r="C129" s="79">
        <v>0</v>
      </c>
      <c r="D129" s="79">
        <v>0.01</v>
      </c>
      <c r="E129" s="79">
        <v>0.01</v>
      </c>
      <c r="F129" s="79">
        <v>100</v>
      </c>
      <c r="G129" s="79">
        <v>2480.29</v>
      </c>
      <c r="H129" s="79">
        <v>0.11</v>
      </c>
      <c r="I129" s="79">
        <v>-2480.1799999999998</v>
      </c>
      <c r="J129" s="79">
        <v>-2254709.09</v>
      </c>
      <c r="K129" s="79">
        <v>0.11</v>
      </c>
    </row>
    <row r="130" spans="1:12" x14ac:dyDescent="0.25">
      <c r="A130" s="77" t="s">
        <v>242</v>
      </c>
      <c r="B130" s="78" t="s">
        <v>243</v>
      </c>
      <c r="C130" s="79">
        <v>325.20999999999998</v>
      </c>
      <c r="D130" s="79">
        <v>0.01</v>
      </c>
      <c r="E130" s="79">
        <v>-325.2</v>
      </c>
      <c r="F130" s="79">
        <v>-3252000</v>
      </c>
      <c r="G130" s="79">
        <v>2446.0100000000002</v>
      </c>
      <c r="H130" s="79">
        <v>0.11</v>
      </c>
      <c r="I130" s="79">
        <v>-2445.9</v>
      </c>
      <c r="J130" s="79">
        <v>-2223545.4500000002</v>
      </c>
      <c r="K130" s="79">
        <v>0.11</v>
      </c>
    </row>
    <row r="131" spans="1:12" x14ac:dyDescent="0.25">
      <c r="A131" s="77" t="s">
        <v>244</v>
      </c>
      <c r="B131" s="78" t="s">
        <v>245</v>
      </c>
      <c r="C131" s="79">
        <v>540</v>
      </c>
      <c r="D131" s="79">
        <v>35.68</v>
      </c>
      <c r="E131" s="79">
        <v>-504.32</v>
      </c>
      <c r="F131" s="79">
        <v>-1413.45</v>
      </c>
      <c r="G131" s="79">
        <v>8810.09</v>
      </c>
      <c r="H131" s="79">
        <v>493.13</v>
      </c>
      <c r="I131" s="79">
        <v>-8316.9599999999991</v>
      </c>
      <c r="J131" s="79">
        <v>-1686.57</v>
      </c>
      <c r="K131" s="79">
        <v>515.66999999999996</v>
      </c>
    </row>
    <row r="132" spans="1:12" x14ac:dyDescent="0.25">
      <c r="A132" s="77" t="s">
        <v>246</v>
      </c>
      <c r="B132" s="78" t="s">
        <v>247</v>
      </c>
      <c r="C132" s="79">
        <v>546.38</v>
      </c>
      <c r="D132" s="79">
        <v>798</v>
      </c>
      <c r="E132" s="79">
        <v>251.62</v>
      </c>
      <c r="F132" s="79">
        <v>31.53</v>
      </c>
      <c r="G132" s="79">
        <v>8053.67</v>
      </c>
      <c r="H132" s="79">
        <v>11028</v>
      </c>
      <c r="I132" s="79">
        <v>2974.33</v>
      </c>
      <c r="J132" s="79">
        <v>26.97</v>
      </c>
      <c r="K132" s="79">
        <v>11532</v>
      </c>
    </row>
    <row r="133" spans="1:12" x14ac:dyDescent="0.25">
      <c r="A133" s="77" t="s">
        <v>248</v>
      </c>
      <c r="B133" s="78" t="s">
        <v>249</v>
      </c>
      <c r="C133" s="79">
        <v>5392.23</v>
      </c>
      <c r="D133" s="79">
        <v>5013.16</v>
      </c>
      <c r="E133" s="79">
        <v>-379.07</v>
      </c>
      <c r="F133" s="79">
        <v>-7.56</v>
      </c>
      <c r="G133" s="79">
        <v>76184.94</v>
      </c>
      <c r="H133" s="79">
        <v>69279.649999999994</v>
      </c>
      <c r="I133" s="79">
        <v>-6905.29</v>
      </c>
      <c r="J133" s="79">
        <v>-9.9700000000000006</v>
      </c>
      <c r="K133" s="79">
        <v>72445.86</v>
      </c>
    </row>
    <row r="134" spans="1:12" x14ac:dyDescent="0.25">
      <c r="A134" s="77" t="s">
        <v>250</v>
      </c>
      <c r="B134" s="78" t="s">
        <v>251</v>
      </c>
      <c r="C134" s="79">
        <v>403.12</v>
      </c>
      <c r="D134" s="79">
        <v>0.01</v>
      </c>
      <c r="E134" s="79">
        <v>-403.11</v>
      </c>
      <c r="F134" s="79">
        <v>-4031100</v>
      </c>
      <c r="G134" s="79">
        <v>8309.9500000000007</v>
      </c>
      <c r="H134" s="79">
        <v>0.11</v>
      </c>
      <c r="I134" s="79">
        <v>-8309.84</v>
      </c>
      <c r="J134" s="79">
        <v>-7554400</v>
      </c>
      <c r="K134" s="79">
        <v>0.11</v>
      </c>
    </row>
    <row r="135" spans="1:12" x14ac:dyDescent="0.25">
      <c r="A135" s="77" t="s">
        <v>252</v>
      </c>
      <c r="B135" s="78" t="s">
        <v>253</v>
      </c>
      <c r="C135" s="79">
        <v>18040.34</v>
      </c>
      <c r="D135" s="79">
        <v>12923.26</v>
      </c>
      <c r="E135" s="79">
        <v>-5117.08</v>
      </c>
      <c r="F135" s="79">
        <v>-39.6</v>
      </c>
      <c r="G135" s="79">
        <v>230798.64</v>
      </c>
      <c r="H135" s="79">
        <v>178593.5</v>
      </c>
      <c r="I135" s="79">
        <v>-52205.14</v>
      </c>
      <c r="J135" s="79">
        <v>-29.23</v>
      </c>
      <c r="K135" s="79">
        <v>186755.53</v>
      </c>
      <c r="L135" s="2" t="s">
        <v>694</v>
      </c>
    </row>
    <row r="136" spans="1:12" x14ac:dyDescent="0.25">
      <c r="A136" s="77" t="s">
        <v>254</v>
      </c>
      <c r="B136" s="78" t="s">
        <v>255</v>
      </c>
      <c r="C136" s="79"/>
      <c r="D136" s="79"/>
      <c r="E136" s="79"/>
      <c r="F136" s="79"/>
      <c r="G136" s="79"/>
      <c r="H136" s="79"/>
      <c r="I136" s="79"/>
      <c r="J136" s="79"/>
      <c r="K136" s="79"/>
    </row>
    <row r="137" spans="1:12" x14ac:dyDescent="0.25">
      <c r="A137" s="77" t="s">
        <v>256</v>
      </c>
      <c r="B137" s="78" t="s">
        <v>257</v>
      </c>
      <c r="C137" s="79">
        <v>0</v>
      </c>
      <c r="D137" s="79">
        <v>0</v>
      </c>
      <c r="E137" s="79">
        <v>0</v>
      </c>
      <c r="F137" s="79" t="s">
        <v>23</v>
      </c>
      <c r="G137" s="79">
        <v>2950</v>
      </c>
      <c r="H137" s="79">
        <v>3390</v>
      </c>
      <c r="I137" s="79">
        <v>440</v>
      </c>
      <c r="J137" s="79">
        <v>12.98</v>
      </c>
      <c r="K137" s="79">
        <v>3390</v>
      </c>
    </row>
    <row r="138" spans="1:12" x14ac:dyDescent="0.25">
      <c r="A138" s="77" t="s">
        <v>258</v>
      </c>
      <c r="B138" s="78" t="s">
        <v>259</v>
      </c>
      <c r="C138" s="79">
        <v>3288.19</v>
      </c>
      <c r="D138" s="79">
        <v>3614.58</v>
      </c>
      <c r="E138" s="79">
        <v>326.39</v>
      </c>
      <c r="F138" s="79">
        <v>9.0299999999999994</v>
      </c>
      <c r="G138" s="79">
        <v>42651.58</v>
      </c>
      <c r="H138" s="79">
        <v>39760.379999999997</v>
      </c>
      <c r="I138" s="79">
        <v>-2891.2</v>
      </c>
      <c r="J138" s="79">
        <v>-7.27</v>
      </c>
      <c r="K138" s="79">
        <v>43374.96</v>
      </c>
    </row>
    <row r="139" spans="1:12" x14ac:dyDescent="0.25">
      <c r="A139" s="77" t="s">
        <v>260</v>
      </c>
      <c r="B139" s="78" t="s">
        <v>261</v>
      </c>
      <c r="C139" s="79">
        <v>42.4</v>
      </c>
      <c r="D139" s="79">
        <v>72.33</v>
      </c>
      <c r="E139" s="79">
        <v>29.93</v>
      </c>
      <c r="F139" s="79">
        <v>41.38</v>
      </c>
      <c r="G139" s="79">
        <v>523.78</v>
      </c>
      <c r="H139" s="79">
        <v>795.63</v>
      </c>
      <c r="I139" s="79">
        <v>271.85000000000002</v>
      </c>
      <c r="J139" s="79">
        <v>34.17</v>
      </c>
      <c r="K139" s="79">
        <v>867.96</v>
      </c>
    </row>
    <row r="140" spans="1:12" x14ac:dyDescent="0.25">
      <c r="A140" s="77" t="s">
        <v>262</v>
      </c>
      <c r="B140" s="78" t="s">
        <v>263</v>
      </c>
      <c r="C140" s="79"/>
      <c r="D140" s="79"/>
      <c r="E140" s="79"/>
      <c r="F140" s="79"/>
      <c r="G140" s="79"/>
      <c r="H140" s="79"/>
      <c r="I140" s="79"/>
      <c r="J140" s="79"/>
      <c r="K140" s="79"/>
    </row>
    <row r="141" spans="1:12" x14ac:dyDescent="0.25">
      <c r="A141" s="77" t="s">
        <v>264</v>
      </c>
      <c r="B141" s="78" t="s">
        <v>265</v>
      </c>
      <c r="C141" s="79">
        <v>130</v>
      </c>
      <c r="D141" s="79">
        <v>171.92</v>
      </c>
      <c r="E141" s="79">
        <v>41.92</v>
      </c>
      <c r="F141" s="79">
        <v>24.38</v>
      </c>
      <c r="G141" s="79">
        <v>1767.46</v>
      </c>
      <c r="H141" s="79">
        <v>1891.12</v>
      </c>
      <c r="I141" s="79">
        <v>123.66</v>
      </c>
      <c r="J141" s="79">
        <v>6.54</v>
      </c>
      <c r="K141" s="79">
        <v>2063.04</v>
      </c>
    </row>
    <row r="142" spans="1:12" x14ac:dyDescent="0.25">
      <c r="A142" s="77" t="s">
        <v>266</v>
      </c>
      <c r="B142" s="78" t="s">
        <v>267</v>
      </c>
      <c r="C142" s="79">
        <v>91.25</v>
      </c>
      <c r="D142" s="79">
        <v>202</v>
      </c>
      <c r="E142" s="79">
        <v>110.75</v>
      </c>
      <c r="F142" s="79">
        <v>54.83</v>
      </c>
      <c r="G142" s="79">
        <v>1611.06</v>
      </c>
      <c r="H142" s="79">
        <v>2222</v>
      </c>
      <c r="I142" s="79">
        <v>610.94000000000005</v>
      </c>
      <c r="J142" s="79">
        <v>27.5</v>
      </c>
      <c r="K142" s="79">
        <v>2424</v>
      </c>
    </row>
    <row r="143" spans="1:12" x14ac:dyDescent="0.25">
      <c r="A143" s="77" t="s">
        <v>268</v>
      </c>
      <c r="B143" s="78" t="s">
        <v>269</v>
      </c>
      <c r="C143" s="79">
        <v>109.73</v>
      </c>
      <c r="D143" s="79">
        <v>153.25</v>
      </c>
      <c r="E143" s="79">
        <v>43.52</v>
      </c>
      <c r="F143" s="79">
        <v>28.4</v>
      </c>
      <c r="G143" s="79">
        <v>1158.1500000000001</v>
      </c>
      <c r="H143" s="79">
        <v>1685.75</v>
      </c>
      <c r="I143" s="79">
        <v>527.6</v>
      </c>
      <c r="J143" s="79">
        <v>31.3</v>
      </c>
      <c r="K143" s="79">
        <v>1839</v>
      </c>
    </row>
    <row r="144" spans="1:12" x14ac:dyDescent="0.25">
      <c r="A144" s="77" t="s">
        <v>270</v>
      </c>
      <c r="B144" s="78" t="s">
        <v>271</v>
      </c>
      <c r="C144" s="79">
        <v>0</v>
      </c>
      <c r="D144" s="79">
        <v>69.08</v>
      </c>
      <c r="E144" s="79">
        <v>69.08</v>
      </c>
      <c r="F144" s="79">
        <v>100</v>
      </c>
      <c r="G144" s="79">
        <v>0</v>
      </c>
      <c r="H144" s="79">
        <v>759.88</v>
      </c>
      <c r="I144" s="79">
        <v>759.88</v>
      </c>
      <c r="J144" s="79">
        <v>100</v>
      </c>
      <c r="K144" s="79">
        <v>828.96</v>
      </c>
    </row>
    <row r="145" spans="1:12" x14ac:dyDescent="0.25">
      <c r="A145" s="77" t="s">
        <v>555</v>
      </c>
      <c r="B145" s="78" t="s">
        <v>556</v>
      </c>
      <c r="C145" s="79">
        <v>0</v>
      </c>
      <c r="D145" s="79">
        <v>0</v>
      </c>
      <c r="E145" s="79">
        <v>0</v>
      </c>
      <c r="F145" s="79" t="s">
        <v>23</v>
      </c>
      <c r="G145" s="79">
        <v>164.6</v>
      </c>
      <c r="H145" s="79">
        <v>0</v>
      </c>
      <c r="I145" s="79">
        <v>-164.6</v>
      </c>
      <c r="J145" s="79" t="s">
        <v>23</v>
      </c>
      <c r="K145" s="79">
        <v>0</v>
      </c>
    </row>
    <row r="146" spans="1:12" x14ac:dyDescent="0.25">
      <c r="A146" s="77" t="s">
        <v>272</v>
      </c>
      <c r="B146" s="78" t="s">
        <v>273</v>
      </c>
      <c r="C146" s="79">
        <v>400.72</v>
      </c>
      <c r="D146" s="79">
        <v>412.58</v>
      </c>
      <c r="E146" s="79">
        <v>11.86</v>
      </c>
      <c r="F146" s="79">
        <v>2.87</v>
      </c>
      <c r="G146" s="79">
        <v>6353.79</v>
      </c>
      <c r="H146" s="79">
        <v>4538.38</v>
      </c>
      <c r="I146" s="79">
        <v>-1815.41</v>
      </c>
      <c r="J146" s="79">
        <v>-40</v>
      </c>
      <c r="K146" s="79">
        <v>4950.96</v>
      </c>
    </row>
    <row r="147" spans="1:12" x14ac:dyDescent="0.25">
      <c r="A147" s="77" t="s">
        <v>274</v>
      </c>
      <c r="B147" s="78" t="s">
        <v>275</v>
      </c>
      <c r="C147" s="79">
        <v>427.18</v>
      </c>
      <c r="D147" s="79">
        <v>553.16999999999996</v>
      </c>
      <c r="E147" s="79">
        <v>125.99</v>
      </c>
      <c r="F147" s="79">
        <v>22.78</v>
      </c>
      <c r="G147" s="79">
        <v>6226.07</v>
      </c>
      <c r="H147" s="79">
        <v>6084.87</v>
      </c>
      <c r="I147" s="79">
        <v>-141.19999999999999</v>
      </c>
      <c r="J147" s="79">
        <v>-2.3199999999999998</v>
      </c>
      <c r="K147" s="79">
        <v>6638.04</v>
      </c>
    </row>
    <row r="148" spans="1:12" x14ac:dyDescent="0.25">
      <c r="A148" s="77" t="s">
        <v>276</v>
      </c>
      <c r="B148" s="78" t="s">
        <v>277</v>
      </c>
      <c r="C148" s="79">
        <v>0</v>
      </c>
      <c r="D148" s="79">
        <v>0</v>
      </c>
      <c r="E148" s="79">
        <v>0</v>
      </c>
      <c r="F148" s="79" t="s">
        <v>23</v>
      </c>
      <c r="G148" s="79">
        <v>1190.1300000000001</v>
      </c>
      <c r="H148" s="79">
        <v>0</v>
      </c>
      <c r="I148" s="79">
        <v>-1190.1300000000001</v>
      </c>
      <c r="J148" s="79" t="s">
        <v>23</v>
      </c>
      <c r="K148" s="79">
        <v>0</v>
      </c>
    </row>
    <row r="149" spans="1:12" x14ac:dyDescent="0.25">
      <c r="A149" s="77" t="s">
        <v>278</v>
      </c>
      <c r="B149" s="78" t="s">
        <v>279</v>
      </c>
      <c r="C149" s="79">
        <v>813.79</v>
      </c>
      <c r="D149" s="79">
        <v>1069.67</v>
      </c>
      <c r="E149" s="79">
        <v>255.88</v>
      </c>
      <c r="F149" s="79">
        <v>23.92</v>
      </c>
      <c r="G149" s="79">
        <v>14905.27</v>
      </c>
      <c r="H149" s="79">
        <v>11766.37</v>
      </c>
      <c r="I149" s="79">
        <v>-3138.9</v>
      </c>
      <c r="J149" s="79">
        <v>-26.68</v>
      </c>
      <c r="K149" s="79">
        <v>12836.04</v>
      </c>
    </row>
    <row r="150" spans="1:12" x14ac:dyDescent="0.25">
      <c r="A150" s="77" t="s">
        <v>280</v>
      </c>
      <c r="B150" s="78" t="s">
        <v>281</v>
      </c>
      <c r="C150" s="79">
        <v>122</v>
      </c>
      <c r="D150" s="79">
        <v>112</v>
      </c>
      <c r="E150" s="79">
        <v>-10</v>
      </c>
      <c r="F150" s="79">
        <v>-8.93</v>
      </c>
      <c r="G150" s="79">
        <v>4009.43</v>
      </c>
      <c r="H150" s="79">
        <v>3232</v>
      </c>
      <c r="I150" s="79">
        <v>-777.43</v>
      </c>
      <c r="J150" s="79">
        <v>-24.05</v>
      </c>
      <c r="K150" s="79">
        <v>3344.04</v>
      </c>
    </row>
    <row r="151" spans="1:12" x14ac:dyDescent="0.25">
      <c r="A151" s="77" t="s">
        <v>282</v>
      </c>
      <c r="B151" s="78" t="s">
        <v>283</v>
      </c>
      <c r="C151" s="79">
        <v>0</v>
      </c>
      <c r="D151" s="79">
        <v>273.92</v>
      </c>
      <c r="E151" s="79">
        <v>273.92</v>
      </c>
      <c r="F151" s="79">
        <v>100</v>
      </c>
      <c r="G151" s="79">
        <v>4554.93</v>
      </c>
      <c r="H151" s="79">
        <v>3013.12</v>
      </c>
      <c r="I151" s="79">
        <v>-1541.81</v>
      </c>
      <c r="J151" s="79">
        <v>-51.17</v>
      </c>
      <c r="K151" s="79">
        <v>3287.04</v>
      </c>
    </row>
    <row r="152" spans="1:12" x14ac:dyDescent="0.25">
      <c r="A152" s="77" t="s">
        <v>284</v>
      </c>
      <c r="B152" s="78" t="s">
        <v>285</v>
      </c>
      <c r="C152" s="79">
        <v>1056.01</v>
      </c>
      <c r="D152" s="79">
        <v>2785.33</v>
      </c>
      <c r="E152" s="79">
        <v>1729.32</v>
      </c>
      <c r="F152" s="79">
        <v>62.09</v>
      </c>
      <c r="G152" s="79">
        <v>44307.15</v>
      </c>
      <c r="H152" s="79">
        <v>30638.63</v>
      </c>
      <c r="I152" s="79">
        <v>-13668.52</v>
      </c>
      <c r="J152" s="79">
        <v>-44.61</v>
      </c>
      <c r="K152" s="79">
        <v>33423.96</v>
      </c>
    </row>
    <row r="153" spans="1:12" x14ac:dyDescent="0.25">
      <c r="A153" s="77" t="s">
        <v>528</v>
      </c>
      <c r="B153" s="78" t="s">
        <v>529</v>
      </c>
      <c r="C153" s="79">
        <v>0</v>
      </c>
      <c r="D153" s="79">
        <v>0</v>
      </c>
      <c r="E153" s="79">
        <v>0</v>
      </c>
      <c r="F153" s="79" t="s">
        <v>23</v>
      </c>
      <c r="G153" s="79">
        <v>375</v>
      </c>
      <c r="H153" s="79">
        <v>0</v>
      </c>
      <c r="I153" s="79">
        <v>-375</v>
      </c>
      <c r="J153" s="79" t="s">
        <v>23</v>
      </c>
      <c r="K153" s="79">
        <v>0</v>
      </c>
    </row>
    <row r="154" spans="1:12" x14ac:dyDescent="0.25">
      <c r="A154" s="77" t="s">
        <v>286</v>
      </c>
      <c r="B154" s="78" t="s">
        <v>287</v>
      </c>
      <c r="C154" s="79">
        <v>427.34</v>
      </c>
      <c r="D154" s="79">
        <v>453.67</v>
      </c>
      <c r="E154" s="79">
        <v>26.33</v>
      </c>
      <c r="F154" s="79">
        <v>5.8</v>
      </c>
      <c r="G154" s="79">
        <v>4720.01</v>
      </c>
      <c r="H154" s="79">
        <v>4990.37</v>
      </c>
      <c r="I154" s="79">
        <v>270.36</v>
      </c>
      <c r="J154" s="79">
        <v>5.42</v>
      </c>
      <c r="K154" s="79">
        <v>5444.04</v>
      </c>
    </row>
    <row r="155" spans="1:12" x14ac:dyDescent="0.25">
      <c r="A155" s="77" t="s">
        <v>288</v>
      </c>
      <c r="B155" s="78" t="s">
        <v>289</v>
      </c>
      <c r="C155" s="79">
        <v>0</v>
      </c>
      <c r="D155" s="79">
        <v>0</v>
      </c>
      <c r="E155" s="79">
        <v>0</v>
      </c>
      <c r="F155" s="79" t="s">
        <v>23</v>
      </c>
      <c r="G155" s="79">
        <v>23176</v>
      </c>
      <c r="H155" s="79">
        <v>25026.959999999999</v>
      </c>
      <c r="I155" s="79">
        <v>1850.96</v>
      </c>
      <c r="J155" s="79">
        <v>7.4</v>
      </c>
      <c r="K155" s="79">
        <v>25026.959999999999</v>
      </c>
    </row>
    <row r="156" spans="1:12" x14ac:dyDescent="0.25">
      <c r="A156" s="77" t="s">
        <v>290</v>
      </c>
      <c r="B156" s="78" t="s">
        <v>291</v>
      </c>
      <c r="C156" s="79">
        <v>1145.23</v>
      </c>
      <c r="D156" s="79">
        <v>2717.92</v>
      </c>
      <c r="E156" s="79">
        <v>1572.69</v>
      </c>
      <c r="F156" s="79">
        <v>57.86</v>
      </c>
      <c r="G156" s="79">
        <v>29089.17</v>
      </c>
      <c r="H156" s="79">
        <v>29897.119999999999</v>
      </c>
      <c r="I156" s="79">
        <v>807.95</v>
      </c>
      <c r="J156" s="79">
        <v>2.7</v>
      </c>
      <c r="K156" s="79">
        <v>32615.040000000001</v>
      </c>
    </row>
    <row r="157" spans="1:12" x14ac:dyDescent="0.25">
      <c r="A157" s="77" t="s">
        <v>419</v>
      </c>
      <c r="B157" s="78" t="s">
        <v>420</v>
      </c>
      <c r="C157" s="79">
        <v>-1150</v>
      </c>
      <c r="D157" s="79">
        <v>0</v>
      </c>
      <c r="E157" s="79">
        <v>1150</v>
      </c>
      <c r="F157" s="79" t="s">
        <v>23</v>
      </c>
      <c r="G157" s="79">
        <v>3739.8</v>
      </c>
      <c r="H157" s="79">
        <v>0</v>
      </c>
      <c r="I157" s="79">
        <v>-3739.8</v>
      </c>
      <c r="J157" s="79" t="s">
        <v>23</v>
      </c>
      <c r="K157" s="79">
        <v>0</v>
      </c>
      <c r="L157" s="2" t="s">
        <v>715</v>
      </c>
    </row>
    <row r="158" spans="1:12" x14ac:dyDescent="0.25">
      <c r="A158" s="77" t="s">
        <v>292</v>
      </c>
      <c r="B158" s="78" t="s">
        <v>293</v>
      </c>
      <c r="C158" s="79">
        <v>45</v>
      </c>
      <c r="D158" s="79">
        <v>182.75</v>
      </c>
      <c r="E158" s="79">
        <v>137.75</v>
      </c>
      <c r="F158" s="79">
        <v>75.38</v>
      </c>
      <c r="G158" s="79">
        <v>2410.91</v>
      </c>
      <c r="H158" s="79">
        <v>2010.25</v>
      </c>
      <c r="I158" s="79">
        <v>-400.66</v>
      </c>
      <c r="J158" s="79">
        <v>-19.93</v>
      </c>
      <c r="K158" s="79">
        <v>2193</v>
      </c>
    </row>
    <row r="159" spans="1:12" x14ac:dyDescent="0.25">
      <c r="A159" s="77" t="s">
        <v>294</v>
      </c>
      <c r="B159" s="78" t="s">
        <v>295</v>
      </c>
      <c r="C159" s="79">
        <v>349.25</v>
      </c>
      <c r="D159" s="79">
        <v>229</v>
      </c>
      <c r="E159" s="79">
        <v>-120.25</v>
      </c>
      <c r="F159" s="79">
        <v>-52.51</v>
      </c>
      <c r="G159" s="79">
        <v>2657.54</v>
      </c>
      <c r="H159" s="79">
        <v>2519</v>
      </c>
      <c r="I159" s="79">
        <v>-138.54</v>
      </c>
      <c r="J159" s="79">
        <v>-5.5</v>
      </c>
      <c r="K159" s="79">
        <v>2748</v>
      </c>
    </row>
    <row r="160" spans="1:12" x14ac:dyDescent="0.25">
      <c r="A160" s="77" t="s">
        <v>296</v>
      </c>
      <c r="B160" s="78" t="s">
        <v>297</v>
      </c>
      <c r="C160" s="79">
        <v>489.1</v>
      </c>
      <c r="D160" s="79">
        <v>253.75</v>
      </c>
      <c r="E160" s="79">
        <v>-235.35</v>
      </c>
      <c r="F160" s="79">
        <v>-92.75</v>
      </c>
      <c r="G160" s="79">
        <v>2762.4</v>
      </c>
      <c r="H160" s="79">
        <v>2791.25</v>
      </c>
      <c r="I160" s="79">
        <v>28.85</v>
      </c>
      <c r="J160" s="79">
        <v>1.03</v>
      </c>
      <c r="K160" s="79">
        <v>3045</v>
      </c>
    </row>
    <row r="161" spans="1:12" x14ac:dyDescent="0.25">
      <c r="A161" s="77" t="s">
        <v>584</v>
      </c>
      <c r="B161" s="78" t="s">
        <v>585</v>
      </c>
      <c r="C161" s="79">
        <v>0</v>
      </c>
      <c r="D161" s="79">
        <v>0</v>
      </c>
      <c r="E161" s="79">
        <v>0</v>
      </c>
      <c r="F161" s="79" t="s">
        <v>23</v>
      </c>
      <c r="G161" s="79">
        <v>359.25</v>
      </c>
      <c r="H161" s="79">
        <v>0</v>
      </c>
      <c r="I161" s="79">
        <v>-359.25</v>
      </c>
      <c r="J161" s="79" t="s">
        <v>23</v>
      </c>
      <c r="K161" s="79">
        <v>0</v>
      </c>
    </row>
    <row r="162" spans="1:12" x14ac:dyDescent="0.25">
      <c r="A162" s="77" t="s">
        <v>298</v>
      </c>
      <c r="B162" s="78" t="s">
        <v>299</v>
      </c>
      <c r="C162" s="79">
        <v>48.75</v>
      </c>
      <c r="D162" s="79">
        <v>0</v>
      </c>
      <c r="E162" s="79">
        <v>-48.75</v>
      </c>
      <c r="F162" s="79" t="s">
        <v>23</v>
      </c>
      <c r="G162" s="79">
        <v>319.83999999999997</v>
      </c>
      <c r="H162" s="79">
        <v>0</v>
      </c>
      <c r="I162" s="79">
        <v>-319.83999999999997</v>
      </c>
      <c r="J162" s="79" t="s">
        <v>23</v>
      </c>
      <c r="K162" s="79">
        <v>0</v>
      </c>
    </row>
    <row r="163" spans="1:12" x14ac:dyDescent="0.25">
      <c r="A163" s="77" t="s">
        <v>300</v>
      </c>
      <c r="B163" s="78" t="s">
        <v>301</v>
      </c>
      <c r="C163" s="79">
        <v>625.07000000000005</v>
      </c>
      <c r="D163" s="79">
        <v>458.33</v>
      </c>
      <c r="E163" s="79">
        <v>-166.74</v>
      </c>
      <c r="F163" s="79">
        <v>-36.380000000000003</v>
      </c>
      <c r="G163" s="79">
        <v>7085.8</v>
      </c>
      <c r="H163" s="79">
        <v>5041.63</v>
      </c>
      <c r="I163" s="79">
        <v>-2044.17</v>
      </c>
      <c r="J163" s="79">
        <v>-40.549999999999997</v>
      </c>
      <c r="K163" s="79">
        <v>5499.96</v>
      </c>
    </row>
    <row r="164" spans="1:12" x14ac:dyDescent="0.25">
      <c r="A164" s="77" t="s">
        <v>302</v>
      </c>
      <c r="B164" s="78" t="s">
        <v>303</v>
      </c>
      <c r="C164" s="79">
        <v>0</v>
      </c>
      <c r="D164" s="79">
        <v>84.08</v>
      </c>
      <c r="E164" s="79">
        <v>84.08</v>
      </c>
      <c r="F164" s="79">
        <v>100</v>
      </c>
      <c r="G164" s="79">
        <v>899.46</v>
      </c>
      <c r="H164" s="79">
        <v>924.88</v>
      </c>
      <c r="I164" s="79">
        <v>25.42</v>
      </c>
      <c r="J164" s="79">
        <v>2.75</v>
      </c>
      <c r="K164" s="79">
        <v>1008.96</v>
      </c>
    </row>
    <row r="165" spans="1:12" ht="26.4" x14ac:dyDescent="0.25">
      <c r="A165" s="77" t="s">
        <v>304</v>
      </c>
      <c r="B165" s="78" t="s">
        <v>305</v>
      </c>
      <c r="C165" s="79">
        <v>4914.49</v>
      </c>
      <c r="D165" s="79">
        <v>2515.67</v>
      </c>
      <c r="E165" s="79">
        <v>-2398.8200000000002</v>
      </c>
      <c r="F165" s="79">
        <v>-95.36</v>
      </c>
      <c r="G165" s="79">
        <v>44291.33</v>
      </c>
      <c r="H165" s="79">
        <v>27672.37</v>
      </c>
      <c r="I165" s="79">
        <v>-16618.96</v>
      </c>
      <c r="J165" s="79">
        <v>-60.06</v>
      </c>
      <c r="K165" s="79">
        <v>30188.04</v>
      </c>
      <c r="L165" s="1" t="s">
        <v>716</v>
      </c>
    </row>
    <row r="166" spans="1:12" x14ac:dyDescent="0.25">
      <c r="A166" s="77" t="s">
        <v>306</v>
      </c>
      <c r="B166" s="78" t="s">
        <v>307</v>
      </c>
      <c r="C166" s="79">
        <v>135.79</v>
      </c>
      <c r="D166" s="79">
        <v>285.25</v>
      </c>
      <c r="E166" s="79">
        <v>149.46</v>
      </c>
      <c r="F166" s="79">
        <v>52.4</v>
      </c>
      <c r="G166" s="79">
        <v>2183.44</v>
      </c>
      <c r="H166" s="79">
        <v>3137.75</v>
      </c>
      <c r="I166" s="79">
        <v>954.31</v>
      </c>
      <c r="J166" s="79">
        <v>30.41</v>
      </c>
      <c r="K166" s="79">
        <v>3423</v>
      </c>
    </row>
    <row r="167" spans="1:12" x14ac:dyDescent="0.25">
      <c r="A167" s="77" t="s">
        <v>308</v>
      </c>
      <c r="B167" s="78" t="s">
        <v>309</v>
      </c>
      <c r="C167" s="79"/>
      <c r="D167" s="79"/>
      <c r="E167" s="79"/>
      <c r="F167" s="79"/>
      <c r="G167" s="79"/>
      <c r="H167" s="79"/>
      <c r="I167" s="79"/>
      <c r="J167" s="79"/>
      <c r="K167" s="79"/>
    </row>
    <row r="168" spans="1:12" x14ac:dyDescent="0.25">
      <c r="A168" s="77" t="s">
        <v>310</v>
      </c>
      <c r="B168" s="78" t="s">
        <v>311</v>
      </c>
      <c r="C168" s="79">
        <v>979.41</v>
      </c>
      <c r="D168" s="79">
        <v>739</v>
      </c>
      <c r="E168" s="79">
        <v>-240.41</v>
      </c>
      <c r="F168" s="79">
        <v>-32.53</v>
      </c>
      <c r="G168" s="79">
        <v>10383.83</v>
      </c>
      <c r="H168" s="79">
        <v>8129</v>
      </c>
      <c r="I168" s="79">
        <v>-2254.83</v>
      </c>
      <c r="J168" s="79">
        <v>-27.74</v>
      </c>
      <c r="K168" s="79">
        <v>8868</v>
      </c>
    </row>
    <row r="169" spans="1:12" x14ac:dyDescent="0.25">
      <c r="A169" s="77" t="s">
        <v>312</v>
      </c>
      <c r="B169" s="78" t="s">
        <v>313</v>
      </c>
      <c r="C169" s="79">
        <v>431.09</v>
      </c>
      <c r="D169" s="79">
        <v>300</v>
      </c>
      <c r="E169" s="79">
        <v>-131.09</v>
      </c>
      <c r="F169" s="79">
        <v>-43.7</v>
      </c>
      <c r="G169" s="79">
        <v>4479.17</v>
      </c>
      <c r="H169" s="79">
        <v>3300</v>
      </c>
      <c r="I169" s="79">
        <v>-1179.17</v>
      </c>
      <c r="J169" s="79">
        <v>-35.729999999999997</v>
      </c>
      <c r="K169" s="79">
        <v>3600</v>
      </c>
    </row>
    <row r="170" spans="1:12" x14ac:dyDescent="0.25">
      <c r="A170" s="77" t="s">
        <v>314</v>
      </c>
      <c r="B170" s="78" t="s">
        <v>315</v>
      </c>
      <c r="C170" s="79">
        <v>0</v>
      </c>
      <c r="D170" s="79">
        <v>168.42</v>
      </c>
      <c r="E170" s="79">
        <v>168.42</v>
      </c>
      <c r="F170" s="79">
        <v>100</v>
      </c>
      <c r="G170" s="79">
        <v>997.66</v>
      </c>
      <c r="H170" s="79">
        <v>1852.62</v>
      </c>
      <c r="I170" s="79">
        <v>854.96</v>
      </c>
      <c r="J170" s="79">
        <v>46.15</v>
      </c>
      <c r="K170" s="79">
        <v>2021.04</v>
      </c>
    </row>
    <row r="171" spans="1:12" x14ac:dyDescent="0.25">
      <c r="A171" s="77" t="s">
        <v>316</v>
      </c>
      <c r="B171" s="78" t="s">
        <v>317</v>
      </c>
      <c r="C171" s="85">
        <v>2522.1</v>
      </c>
      <c r="D171" s="85">
        <v>1105.75</v>
      </c>
      <c r="E171" s="85">
        <v>-1416.35</v>
      </c>
      <c r="F171" s="85">
        <v>-128.09</v>
      </c>
      <c r="G171" s="85">
        <v>13891.95</v>
      </c>
      <c r="H171" s="85">
        <v>12163.25</v>
      </c>
      <c r="I171" s="85">
        <v>-1728.7</v>
      </c>
      <c r="J171" s="85">
        <v>-14.21</v>
      </c>
      <c r="K171" s="85">
        <v>13269</v>
      </c>
    </row>
    <row r="172" spans="1:12" x14ac:dyDescent="0.25">
      <c r="A172" s="77" t="s">
        <v>318</v>
      </c>
      <c r="B172" s="78" t="s">
        <v>319</v>
      </c>
      <c r="C172" s="86">
        <v>17443.89</v>
      </c>
      <c r="D172" s="86">
        <v>18983.419999999998</v>
      </c>
      <c r="E172" s="86">
        <v>1539.53</v>
      </c>
      <c r="F172" s="86">
        <v>8.11</v>
      </c>
      <c r="G172" s="86">
        <v>286195.96000000002</v>
      </c>
      <c r="H172" s="86">
        <v>239234.58</v>
      </c>
      <c r="I172" s="86">
        <v>-46961.38</v>
      </c>
      <c r="J172" s="86">
        <v>-19.63</v>
      </c>
      <c r="K172" s="86">
        <v>258218.04</v>
      </c>
    </row>
    <row r="173" spans="1:12" x14ac:dyDescent="0.25">
      <c r="A173" s="77" t="s">
        <v>320</v>
      </c>
      <c r="B173" s="78" t="s">
        <v>321</v>
      </c>
      <c r="C173" s="86">
        <v>213017.02</v>
      </c>
      <c r="D173" s="86">
        <v>208468.68</v>
      </c>
      <c r="E173" s="86">
        <v>-4548.34</v>
      </c>
      <c r="F173" s="86">
        <v>-2.1800000000000002</v>
      </c>
      <c r="G173" s="86">
        <v>2351248.34</v>
      </c>
      <c r="H173" s="86">
        <v>2227496.66</v>
      </c>
      <c r="I173" s="86">
        <v>-123751.67999999999</v>
      </c>
      <c r="J173" s="86">
        <v>-5.56</v>
      </c>
      <c r="K173" s="86">
        <v>2417486.81</v>
      </c>
    </row>
    <row r="174" spans="1:12" x14ac:dyDescent="0.25">
      <c r="A174" s="77" t="s">
        <v>322</v>
      </c>
      <c r="B174" s="78" t="s">
        <v>323</v>
      </c>
      <c r="C174" s="84">
        <v>206114.88</v>
      </c>
      <c r="D174" s="84">
        <v>202311.31</v>
      </c>
      <c r="E174" s="84">
        <v>3803.57</v>
      </c>
      <c r="F174" s="84">
        <v>1.88</v>
      </c>
      <c r="G174" s="84">
        <v>2154059.2000000002</v>
      </c>
      <c r="H174" s="84">
        <v>2158336.31</v>
      </c>
      <c r="I174" s="84">
        <v>-4277.1099999999997</v>
      </c>
      <c r="J174" s="84">
        <v>-0.2</v>
      </c>
      <c r="K174" s="84">
        <v>2379437.5299999998</v>
      </c>
    </row>
    <row r="175" spans="1:12" x14ac:dyDescent="0.25">
      <c r="A175" s="77" t="s">
        <v>324</v>
      </c>
      <c r="B175" s="78" t="s">
        <v>325</v>
      </c>
      <c r="C175" s="79"/>
      <c r="D175" s="79"/>
      <c r="E175" s="79"/>
      <c r="F175" s="79"/>
      <c r="G175" s="79"/>
      <c r="H175" s="79"/>
      <c r="I175" s="79"/>
      <c r="J175" s="79"/>
      <c r="K175" s="79"/>
    </row>
    <row r="176" spans="1:12" x14ac:dyDescent="0.25">
      <c r="A176" s="77" t="s">
        <v>326</v>
      </c>
      <c r="B176" s="78" t="s">
        <v>327</v>
      </c>
      <c r="C176" s="79"/>
      <c r="D176" s="79"/>
      <c r="E176" s="79"/>
      <c r="F176" s="79"/>
      <c r="G176" s="79"/>
      <c r="H176" s="79"/>
      <c r="I176" s="79"/>
      <c r="J176" s="79"/>
      <c r="K176" s="79"/>
    </row>
    <row r="177" spans="1:12" x14ac:dyDescent="0.25">
      <c r="A177" s="77" t="s">
        <v>328</v>
      </c>
      <c r="B177" s="78" t="s">
        <v>329</v>
      </c>
      <c r="C177" s="79">
        <v>802.32</v>
      </c>
      <c r="D177" s="79">
        <v>2000</v>
      </c>
      <c r="E177" s="79">
        <v>1197.68</v>
      </c>
      <c r="F177" s="79">
        <v>59.88</v>
      </c>
      <c r="G177" s="79">
        <v>3459.33</v>
      </c>
      <c r="H177" s="79">
        <v>22000</v>
      </c>
      <c r="I177" s="79">
        <v>18540.669999999998</v>
      </c>
      <c r="J177" s="79">
        <v>84.28</v>
      </c>
      <c r="K177" s="79">
        <v>22000</v>
      </c>
    </row>
    <row r="178" spans="1:12" ht="39.6" x14ac:dyDescent="0.25">
      <c r="A178" s="77" t="s">
        <v>330</v>
      </c>
      <c r="B178" s="78" t="s">
        <v>331</v>
      </c>
      <c r="C178" s="79">
        <v>2605.3200000000002</v>
      </c>
      <c r="D178" s="79">
        <v>11435.9</v>
      </c>
      <c r="E178" s="79">
        <v>8830.58</v>
      </c>
      <c r="F178" s="79">
        <v>77.22</v>
      </c>
      <c r="G178" s="79">
        <v>147683.51999999999</v>
      </c>
      <c r="H178" s="79">
        <v>125794.9</v>
      </c>
      <c r="I178" s="79">
        <v>-21888.62</v>
      </c>
      <c r="J178" s="79">
        <v>-17.399999999999999</v>
      </c>
      <c r="K178" s="79">
        <v>137230.79999999999</v>
      </c>
      <c r="L178" s="1" t="s">
        <v>692</v>
      </c>
    </row>
    <row r="179" spans="1:12" x14ac:dyDescent="0.25">
      <c r="A179" s="77" t="s">
        <v>332</v>
      </c>
      <c r="B179" s="78" t="s">
        <v>333</v>
      </c>
      <c r="C179" s="79">
        <v>-2943.17</v>
      </c>
      <c r="D179" s="79">
        <v>0</v>
      </c>
      <c r="E179" s="79">
        <v>2943.17</v>
      </c>
      <c r="F179" s="79" t="s">
        <v>23</v>
      </c>
      <c r="G179" s="79">
        <v>31772.52</v>
      </c>
      <c r="H179" s="79">
        <v>0</v>
      </c>
      <c r="I179" s="79">
        <v>-31772.52</v>
      </c>
      <c r="J179" s="79" t="s">
        <v>23</v>
      </c>
      <c r="K179" s="79">
        <v>0</v>
      </c>
    </row>
    <row r="180" spans="1:12" x14ac:dyDescent="0.25">
      <c r="A180" s="77" t="s">
        <v>334</v>
      </c>
      <c r="B180" s="78" t="s">
        <v>335</v>
      </c>
      <c r="C180" s="79">
        <v>0</v>
      </c>
      <c r="D180" s="79">
        <v>0</v>
      </c>
      <c r="E180" s="79">
        <v>0</v>
      </c>
      <c r="F180" s="79" t="s">
        <v>23</v>
      </c>
      <c r="G180" s="79">
        <v>6576</v>
      </c>
      <c r="H180" s="79">
        <v>60000</v>
      </c>
      <c r="I180" s="79">
        <v>53424</v>
      </c>
      <c r="J180" s="79">
        <v>89.04</v>
      </c>
      <c r="K180" s="79">
        <v>60000</v>
      </c>
      <c r="L180" s="2" t="s">
        <v>714</v>
      </c>
    </row>
    <row r="181" spans="1:12" ht="26.4" x14ac:dyDescent="0.25">
      <c r="A181" s="77" t="s">
        <v>336</v>
      </c>
      <c r="B181" s="78" t="s">
        <v>337</v>
      </c>
      <c r="C181" s="79">
        <v>5455.42</v>
      </c>
      <c r="D181" s="79">
        <v>12950</v>
      </c>
      <c r="E181" s="79">
        <v>7494.58</v>
      </c>
      <c r="F181" s="79">
        <v>57.87</v>
      </c>
      <c r="G181" s="79">
        <v>51942.87</v>
      </c>
      <c r="H181" s="79">
        <v>118050</v>
      </c>
      <c r="I181" s="79">
        <v>66107.13</v>
      </c>
      <c r="J181" s="79">
        <v>56</v>
      </c>
      <c r="K181" s="79">
        <v>131000</v>
      </c>
      <c r="L181" s="1" t="s">
        <v>691</v>
      </c>
    </row>
    <row r="182" spans="1:12" ht="79.2" x14ac:dyDescent="0.25">
      <c r="A182" s="77" t="s">
        <v>338</v>
      </c>
      <c r="B182" s="78" t="s">
        <v>339</v>
      </c>
      <c r="C182" s="79">
        <v>8519.48</v>
      </c>
      <c r="D182" s="79">
        <v>0</v>
      </c>
      <c r="E182" s="79">
        <v>-8519.48</v>
      </c>
      <c r="F182" s="79" t="s">
        <v>23</v>
      </c>
      <c r="G182" s="79">
        <v>101048.28</v>
      </c>
      <c r="H182" s="79">
        <v>0</v>
      </c>
      <c r="I182" s="79">
        <v>-101048.28</v>
      </c>
      <c r="J182" s="79" t="s">
        <v>23</v>
      </c>
      <c r="K182" s="79">
        <v>0</v>
      </c>
      <c r="L182" s="1" t="s">
        <v>690</v>
      </c>
    </row>
    <row r="183" spans="1:12" x14ac:dyDescent="0.25">
      <c r="A183" s="77" t="s">
        <v>340</v>
      </c>
      <c r="B183" s="78" t="s">
        <v>341</v>
      </c>
      <c r="C183" s="79">
        <v>0</v>
      </c>
      <c r="D183" s="79">
        <v>0</v>
      </c>
      <c r="E183" s="79">
        <v>0</v>
      </c>
      <c r="F183" s="79" t="s">
        <v>23</v>
      </c>
      <c r="G183" s="79">
        <v>19959.12</v>
      </c>
      <c r="H183" s="79">
        <v>0</v>
      </c>
      <c r="I183" s="79">
        <v>-19959.12</v>
      </c>
      <c r="J183" s="79" t="s">
        <v>23</v>
      </c>
      <c r="K183" s="79">
        <v>0</v>
      </c>
    </row>
    <row r="184" spans="1:12" x14ac:dyDescent="0.25">
      <c r="A184" s="77" t="s">
        <v>623</v>
      </c>
      <c r="B184" s="78" t="s">
        <v>624</v>
      </c>
      <c r="C184" s="79">
        <v>0</v>
      </c>
      <c r="D184" s="79">
        <v>0</v>
      </c>
      <c r="E184" s="79">
        <v>0</v>
      </c>
      <c r="F184" s="79" t="s">
        <v>23</v>
      </c>
      <c r="G184" s="79">
        <v>23059.57</v>
      </c>
      <c r="H184" s="79">
        <v>0</v>
      </c>
      <c r="I184" s="79">
        <v>-23059.57</v>
      </c>
      <c r="J184" s="79" t="s">
        <v>23</v>
      </c>
      <c r="K184" s="79">
        <v>0</v>
      </c>
    </row>
    <row r="185" spans="1:12" x14ac:dyDescent="0.25">
      <c r="A185" s="77" t="s">
        <v>421</v>
      </c>
      <c r="B185" s="78" t="s">
        <v>422</v>
      </c>
      <c r="C185" s="79">
        <v>0</v>
      </c>
      <c r="D185" s="79">
        <v>0</v>
      </c>
      <c r="E185" s="79">
        <v>0</v>
      </c>
      <c r="F185" s="79" t="s">
        <v>23</v>
      </c>
      <c r="G185" s="79">
        <v>18394.560000000001</v>
      </c>
      <c r="H185" s="79">
        <v>0</v>
      </c>
      <c r="I185" s="79">
        <v>-18394.560000000001</v>
      </c>
      <c r="J185" s="79" t="s">
        <v>23</v>
      </c>
      <c r="K185" s="79">
        <v>0</v>
      </c>
    </row>
    <row r="186" spans="1:12" x14ac:dyDescent="0.25">
      <c r="A186" s="77" t="s">
        <v>685</v>
      </c>
      <c r="B186" s="78" t="s">
        <v>686</v>
      </c>
      <c r="C186" s="79">
        <v>-25</v>
      </c>
      <c r="D186" s="79">
        <v>0</v>
      </c>
      <c r="E186" s="79">
        <v>25</v>
      </c>
      <c r="F186" s="79" t="s">
        <v>23</v>
      </c>
      <c r="G186" s="79">
        <v>-25</v>
      </c>
      <c r="H186" s="79">
        <v>0</v>
      </c>
      <c r="I186" s="79">
        <v>25</v>
      </c>
      <c r="J186" s="79" t="s">
        <v>23</v>
      </c>
      <c r="K186" s="79">
        <v>0</v>
      </c>
    </row>
    <row r="187" spans="1:12" x14ac:dyDescent="0.25">
      <c r="A187" s="77" t="s">
        <v>342</v>
      </c>
      <c r="B187" s="78" t="s">
        <v>343</v>
      </c>
      <c r="C187" s="79">
        <v>0</v>
      </c>
      <c r="D187" s="79">
        <v>0</v>
      </c>
      <c r="E187" s="79">
        <v>0</v>
      </c>
      <c r="F187" s="79" t="s">
        <v>23</v>
      </c>
      <c r="G187" s="79">
        <v>10823.13</v>
      </c>
      <c r="H187" s="79">
        <v>0</v>
      </c>
      <c r="I187" s="79">
        <v>-10823.13</v>
      </c>
      <c r="J187" s="79" t="s">
        <v>23</v>
      </c>
      <c r="K187" s="79">
        <v>0</v>
      </c>
    </row>
    <row r="188" spans="1:12" x14ac:dyDescent="0.25">
      <c r="A188" s="77" t="s">
        <v>344</v>
      </c>
      <c r="B188" s="78" t="s">
        <v>345</v>
      </c>
      <c r="C188" s="79">
        <v>1485</v>
      </c>
      <c r="D188" s="79">
        <v>0</v>
      </c>
      <c r="E188" s="79">
        <v>-1485</v>
      </c>
      <c r="F188" s="79" t="s">
        <v>23</v>
      </c>
      <c r="G188" s="79">
        <v>18475.3</v>
      </c>
      <c r="H188" s="79">
        <v>0</v>
      </c>
      <c r="I188" s="79">
        <v>-18475.3</v>
      </c>
      <c r="J188" s="79" t="s">
        <v>23</v>
      </c>
      <c r="K188" s="79">
        <v>0</v>
      </c>
      <c r="L188" s="2" t="s">
        <v>689</v>
      </c>
    </row>
    <row r="189" spans="1:12" x14ac:dyDescent="0.25">
      <c r="A189" s="77" t="s">
        <v>346</v>
      </c>
      <c r="B189" s="78" t="s">
        <v>347</v>
      </c>
      <c r="C189" s="79">
        <v>0</v>
      </c>
      <c r="D189" s="79">
        <v>0</v>
      </c>
      <c r="E189" s="79">
        <v>0</v>
      </c>
      <c r="F189" s="79" t="s">
        <v>23</v>
      </c>
      <c r="G189" s="79">
        <v>7145.5</v>
      </c>
      <c r="H189" s="79">
        <v>20000</v>
      </c>
      <c r="I189" s="79">
        <v>12854.5</v>
      </c>
      <c r="J189" s="79">
        <v>64.27</v>
      </c>
      <c r="K189" s="79">
        <v>20000</v>
      </c>
    </row>
    <row r="190" spans="1:12" x14ac:dyDescent="0.25">
      <c r="A190" s="77" t="s">
        <v>348</v>
      </c>
      <c r="B190" s="78" t="s">
        <v>349</v>
      </c>
      <c r="C190" s="79"/>
      <c r="D190" s="79"/>
      <c r="E190" s="79"/>
      <c r="F190" s="79"/>
      <c r="G190" s="79"/>
      <c r="H190" s="79"/>
      <c r="I190" s="79"/>
      <c r="J190" s="79"/>
      <c r="K190" s="79"/>
    </row>
    <row r="191" spans="1:12" ht="26.4" x14ac:dyDescent="0.25">
      <c r="A191" s="77" t="s">
        <v>350</v>
      </c>
      <c r="B191" s="78" t="s">
        <v>351</v>
      </c>
      <c r="C191" s="79">
        <v>2504.86</v>
      </c>
      <c r="D191" s="79">
        <v>0</v>
      </c>
      <c r="E191" s="79">
        <v>-2504.86</v>
      </c>
      <c r="F191" s="79" t="s">
        <v>23</v>
      </c>
      <c r="G191" s="79">
        <v>24282.05</v>
      </c>
      <c r="H191" s="79">
        <v>15000</v>
      </c>
      <c r="I191" s="79">
        <v>-9282.0499999999993</v>
      </c>
      <c r="J191" s="79">
        <v>-61.88</v>
      </c>
      <c r="K191" s="79">
        <v>15000</v>
      </c>
      <c r="L191" s="1" t="s">
        <v>688</v>
      </c>
    </row>
    <row r="192" spans="1:12" x14ac:dyDescent="0.25">
      <c r="A192" s="77" t="s">
        <v>492</v>
      </c>
      <c r="B192" s="78" t="s">
        <v>493</v>
      </c>
      <c r="C192" s="79">
        <v>0</v>
      </c>
      <c r="D192" s="79">
        <v>0</v>
      </c>
      <c r="E192" s="79">
        <v>0</v>
      </c>
      <c r="F192" s="79" t="s">
        <v>23</v>
      </c>
      <c r="G192" s="79">
        <v>4019.36</v>
      </c>
      <c r="H192" s="79">
        <v>0</v>
      </c>
      <c r="I192" s="79">
        <v>-4019.36</v>
      </c>
      <c r="J192" s="79" t="s">
        <v>23</v>
      </c>
      <c r="K192" s="79">
        <v>0</v>
      </c>
    </row>
    <row r="193" spans="1:12" x14ac:dyDescent="0.25">
      <c r="A193" s="77" t="s">
        <v>352</v>
      </c>
      <c r="B193" s="78" t="s">
        <v>353</v>
      </c>
      <c r="C193" s="79">
        <v>0</v>
      </c>
      <c r="D193" s="79">
        <v>0</v>
      </c>
      <c r="E193" s="79">
        <v>0</v>
      </c>
      <c r="F193" s="79" t="s">
        <v>23</v>
      </c>
      <c r="G193" s="79">
        <v>26488.66</v>
      </c>
      <c r="H193" s="79">
        <v>2500</v>
      </c>
      <c r="I193" s="79">
        <v>-23988.66</v>
      </c>
      <c r="J193" s="79">
        <v>-959.55</v>
      </c>
      <c r="K193" s="79">
        <v>2500</v>
      </c>
    </row>
    <row r="194" spans="1:12" x14ac:dyDescent="0.25">
      <c r="A194" s="77" t="s">
        <v>354</v>
      </c>
      <c r="B194" s="78" t="s">
        <v>355</v>
      </c>
      <c r="C194" s="79">
        <v>0</v>
      </c>
      <c r="D194" s="79">
        <v>0</v>
      </c>
      <c r="E194" s="79">
        <v>0</v>
      </c>
      <c r="F194" s="79" t="s">
        <v>23</v>
      </c>
      <c r="G194" s="79">
        <v>7126.24</v>
      </c>
      <c r="H194" s="79">
        <v>74628</v>
      </c>
      <c r="I194" s="79">
        <v>67501.759999999995</v>
      </c>
      <c r="J194" s="79">
        <v>90.45</v>
      </c>
      <c r="K194" s="79">
        <v>74628</v>
      </c>
    </row>
    <row r="195" spans="1:12" ht="26.4" x14ac:dyDescent="0.25">
      <c r="A195" s="77" t="s">
        <v>356</v>
      </c>
      <c r="B195" s="78" t="s">
        <v>357</v>
      </c>
      <c r="C195" s="79">
        <v>5875</v>
      </c>
      <c r="D195" s="79">
        <v>0</v>
      </c>
      <c r="E195" s="79">
        <v>-5875</v>
      </c>
      <c r="F195" s="79" t="s">
        <v>23</v>
      </c>
      <c r="G195" s="79">
        <v>5875</v>
      </c>
      <c r="H195" s="79">
        <v>30000</v>
      </c>
      <c r="I195" s="79">
        <v>24125</v>
      </c>
      <c r="J195" s="79">
        <v>80.42</v>
      </c>
      <c r="K195" s="79">
        <v>30000</v>
      </c>
      <c r="L195" s="1" t="s">
        <v>687</v>
      </c>
    </row>
    <row r="196" spans="1:12" x14ac:dyDescent="0.25">
      <c r="A196" s="77" t="s">
        <v>358</v>
      </c>
      <c r="B196" s="78" t="s">
        <v>359</v>
      </c>
      <c r="C196" s="85">
        <v>0</v>
      </c>
      <c r="D196" s="85">
        <v>0</v>
      </c>
      <c r="E196" s="85">
        <v>0</v>
      </c>
      <c r="F196" s="85" t="s">
        <v>23</v>
      </c>
      <c r="G196" s="85">
        <v>0</v>
      </c>
      <c r="H196" s="85">
        <v>50000</v>
      </c>
      <c r="I196" s="85">
        <v>50000</v>
      </c>
      <c r="J196" s="85">
        <v>100</v>
      </c>
      <c r="K196" s="85">
        <v>50000</v>
      </c>
    </row>
    <row r="197" spans="1:12" ht="17.399999999999999" x14ac:dyDescent="0.25">
      <c r="A197" s="77" t="s">
        <v>360</v>
      </c>
      <c r="B197" s="78" t="s">
        <v>361</v>
      </c>
      <c r="C197" s="86">
        <v>24279.23</v>
      </c>
      <c r="D197" s="86">
        <v>26385.9</v>
      </c>
      <c r="E197" s="86">
        <v>2106.67</v>
      </c>
      <c r="F197" s="86">
        <v>7.98</v>
      </c>
      <c r="G197" s="86">
        <v>508106.01</v>
      </c>
      <c r="H197" s="86">
        <v>517972.9</v>
      </c>
      <c r="I197" s="86">
        <v>9866.89</v>
      </c>
      <c r="J197" s="86">
        <v>1.9</v>
      </c>
      <c r="K197" s="86">
        <v>542358.80000000005</v>
      </c>
      <c r="L197" s="87"/>
    </row>
    <row r="198" spans="1:12" x14ac:dyDescent="0.25">
      <c r="A198" s="77" t="s">
        <v>362</v>
      </c>
      <c r="B198" s="78" t="s">
        <v>363</v>
      </c>
      <c r="C198" s="84">
        <v>181835.65</v>
      </c>
      <c r="D198" s="84">
        <v>175925.41</v>
      </c>
      <c r="E198" s="84">
        <v>5910.24</v>
      </c>
      <c r="F198" s="84">
        <v>3.36</v>
      </c>
      <c r="G198" s="84">
        <v>1645953.19</v>
      </c>
      <c r="H198" s="84">
        <v>1640363.41</v>
      </c>
      <c r="I198" s="84">
        <v>5589.78</v>
      </c>
      <c r="J198" s="84">
        <v>0.34</v>
      </c>
      <c r="K198" s="84">
        <v>1837078.73</v>
      </c>
    </row>
    <row r="201" spans="1:12" ht="17.399999999999999" x14ac:dyDescent="0.25">
      <c r="L201" s="87"/>
    </row>
    <row r="205" spans="1:12" ht="17.399999999999999" x14ac:dyDescent="0.25">
      <c r="L205" s="87"/>
    </row>
    <row r="209" spans="12:12" ht="17.399999999999999" x14ac:dyDescent="0.25">
      <c r="L209" s="87"/>
    </row>
    <row r="213" spans="12:12" ht="17.399999999999999" x14ac:dyDescent="0.25">
      <c r="L213" s="87"/>
    </row>
    <row r="217" spans="12:12" ht="17.399999999999999" x14ac:dyDescent="0.25">
      <c r="L217" s="87"/>
    </row>
    <row r="221" spans="12:12" ht="17.399999999999999" x14ac:dyDescent="0.25">
      <c r="L221" s="87"/>
    </row>
    <row r="225" spans="12:12" ht="17.399999999999999" x14ac:dyDescent="0.25">
      <c r="L225" s="8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1"/>
  <sheetViews>
    <sheetView topLeftCell="B15" zoomScale="85" zoomScaleNormal="85" workbookViewId="0">
      <selection activeCell="L109" sqref="L109"/>
    </sheetView>
  </sheetViews>
  <sheetFormatPr defaultColWidth="9.109375" defaultRowHeight="13.2" x14ac:dyDescent="0.25"/>
  <cols>
    <col min="1" max="1" width="11.44140625" style="2" customWidth="1"/>
    <col min="2" max="2" width="37.109375" style="2" customWidth="1"/>
    <col min="3" max="11" width="15" style="33" customWidth="1"/>
    <col min="12" max="12" width="49.33203125" style="1" customWidth="1"/>
    <col min="13" max="16384" width="9.109375" style="2"/>
  </cols>
  <sheetData>
    <row r="1" spans="1:12" x14ac:dyDescent="0.25">
      <c r="A1" s="91" t="s">
        <v>0</v>
      </c>
      <c r="B1" s="91"/>
      <c r="C1" s="91"/>
      <c r="D1" s="91"/>
      <c r="E1" s="91"/>
      <c r="F1" s="91"/>
      <c r="G1" s="91"/>
      <c r="H1" s="91"/>
      <c r="I1" s="91"/>
      <c r="J1" s="91"/>
      <c r="K1" s="91"/>
    </row>
    <row r="2" spans="1:12" ht="15" x14ac:dyDescent="0.25">
      <c r="A2" s="92" t="s">
        <v>1</v>
      </c>
      <c r="B2" s="92"/>
      <c r="C2" s="92"/>
      <c r="D2" s="92"/>
      <c r="E2" s="92"/>
      <c r="F2" s="92"/>
      <c r="G2" s="92"/>
      <c r="H2" s="92"/>
      <c r="I2" s="92"/>
      <c r="J2" s="92"/>
      <c r="K2" s="92"/>
    </row>
    <row r="3" spans="1:12" x14ac:dyDescent="0.25">
      <c r="A3" s="91" t="s">
        <v>2</v>
      </c>
      <c r="B3" s="91"/>
      <c r="C3" s="91"/>
      <c r="D3" s="91"/>
      <c r="E3" s="91"/>
      <c r="F3" s="91"/>
      <c r="G3" s="91"/>
      <c r="H3" s="91"/>
      <c r="I3" s="91"/>
      <c r="J3" s="91"/>
      <c r="K3" s="91"/>
    </row>
    <row r="4" spans="1:12" x14ac:dyDescent="0.25">
      <c r="A4" s="91" t="s">
        <v>3</v>
      </c>
      <c r="B4" s="91"/>
      <c r="C4" s="91"/>
      <c r="D4" s="91"/>
      <c r="E4" s="91"/>
      <c r="F4" s="91"/>
      <c r="G4" s="91"/>
      <c r="H4" s="91"/>
      <c r="I4" s="91"/>
      <c r="J4" s="91"/>
      <c r="K4" s="91"/>
    </row>
    <row r="5" spans="1:12" x14ac:dyDescent="0.25">
      <c r="A5" s="3"/>
      <c r="B5" s="4"/>
      <c r="C5" s="34" t="s">
        <v>4</v>
      </c>
      <c r="D5" s="34" t="s">
        <v>5</v>
      </c>
      <c r="E5" s="34" t="s">
        <v>6</v>
      </c>
      <c r="F5" s="34" t="s">
        <v>7</v>
      </c>
      <c r="G5" s="34" t="s">
        <v>8</v>
      </c>
      <c r="H5" s="34" t="s">
        <v>9</v>
      </c>
      <c r="I5" s="34" t="s">
        <v>6</v>
      </c>
      <c r="J5" s="34" t="s">
        <v>7</v>
      </c>
      <c r="K5" s="34" t="s">
        <v>10</v>
      </c>
    </row>
    <row r="6" spans="1:12" x14ac:dyDescent="0.25">
      <c r="A6" s="5" t="s">
        <v>11</v>
      </c>
      <c r="B6" s="6" t="s">
        <v>12</v>
      </c>
      <c r="C6" s="35"/>
      <c r="D6" s="35"/>
      <c r="E6" s="35"/>
      <c r="F6" s="35"/>
      <c r="G6" s="35"/>
      <c r="H6" s="35"/>
      <c r="I6" s="35"/>
      <c r="J6" s="35"/>
      <c r="K6" s="35"/>
    </row>
    <row r="7" spans="1:12" x14ac:dyDescent="0.25">
      <c r="A7" s="7" t="s">
        <v>13</v>
      </c>
      <c r="B7" s="8" t="s">
        <v>14</v>
      </c>
      <c r="C7" s="36">
        <v>417500</v>
      </c>
      <c r="D7" s="36">
        <v>412665</v>
      </c>
      <c r="E7" s="36">
        <v>4835</v>
      </c>
      <c r="F7" s="36">
        <v>1.17</v>
      </c>
      <c r="G7" s="36">
        <v>824850</v>
      </c>
      <c r="H7" s="36">
        <v>825330</v>
      </c>
      <c r="I7" s="36">
        <v>-480</v>
      </c>
      <c r="J7" s="36">
        <v>-0.06</v>
      </c>
      <c r="K7" s="36">
        <v>4951980</v>
      </c>
      <c r="L7" s="1" t="s">
        <v>364</v>
      </c>
    </row>
    <row r="8" spans="1:12" x14ac:dyDescent="0.25">
      <c r="A8" s="7" t="s">
        <v>15</v>
      </c>
      <c r="B8" s="8" t="s">
        <v>16</v>
      </c>
      <c r="C8" s="36">
        <v>-1200</v>
      </c>
      <c r="D8" s="36">
        <v>4857.28</v>
      </c>
      <c r="E8" s="36">
        <v>-6057.28</v>
      </c>
      <c r="F8" s="36">
        <v>-124.71</v>
      </c>
      <c r="G8" s="36">
        <v>7288</v>
      </c>
      <c r="H8" s="36">
        <v>9224.06</v>
      </c>
      <c r="I8" s="36">
        <v>-1936.06</v>
      </c>
      <c r="J8" s="36">
        <v>-20.99</v>
      </c>
      <c r="K8" s="36">
        <v>103406.9</v>
      </c>
    </row>
    <row r="9" spans="1:12" x14ac:dyDescent="0.25">
      <c r="A9" s="7" t="s">
        <v>17</v>
      </c>
      <c r="B9" s="8" t="s">
        <v>18</v>
      </c>
      <c r="C9" s="36">
        <v>-34868.31</v>
      </c>
      <c r="D9" s="36">
        <v>-37139.85</v>
      </c>
      <c r="E9" s="36">
        <v>2271.54</v>
      </c>
      <c r="F9" s="36">
        <v>6.12</v>
      </c>
      <c r="G9" s="36">
        <v>-78042.59</v>
      </c>
      <c r="H9" s="36">
        <v>-78406.350000000006</v>
      </c>
      <c r="I9" s="36">
        <v>363.76</v>
      </c>
      <c r="J9" s="36">
        <v>0.46</v>
      </c>
      <c r="K9" s="36">
        <v>-371398.52</v>
      </c>
      <c r="L9" s="1" t="s">
        <v>365</v>
      </c>
    </row>
    <row r="10" spans="1:12" x14ac:dyDescent="0.25">
      <c r="A10" s="7" t="s">
        <v>19</v>
      </c>
      <c r="B10" s="8" t="s">
        <v>20</v>
      </c>
      <c r="C10" s="36">
        <v>2600</v>
      </c>
      <c r="D10" s="36">
        <v>2890.25</v>
      </c>
      <c r="E10" s="36">
        <v>-290.25</v>
      </c>
      <c r="F10" s="36">
        <v>-10.039999999999999</v>
      </c>
      <c r="G10" s="36">
        <v>5050</v>
      </c>
      <c r="H10" s="36">
        <v>5780.5</v>
      </c>
      <c r="I10" s="36">
        <v>-730.5</v>
      </c>
      <c r="J10" s="36">
        <v>-12.64</v>
      </c>
      <c r="K10" s="36">
        <v>34683</v>
      </c>
      <c r="L10" s="1" t="s">
        <v>366</v>
      </c>
    </row>
    <row r="11" spans="1:12" x14ac:dyDescent="0.25">
      <c r="A11" s="7" t="s">
        <v>21</v>
      </c>
      <c r="B11" s="8" t="s">
        <v>22</v>
      </c>
      <c r="C11" s="36">
        <v>-3140</v>
      </c>
      <c r="D11" s="36">
        <v>0</v>
      </c>
      <c r="E11" s="36">
        <v>-3140</v>
      </c>
      <c r="F11" s="36" t="s">
        <v>23</v>
      </c>
      <c r="G11" s="36">
        <v>-3000</v>
      </c>
      <c r="H11" s="36">
        <v>0</v>
      </c>
      <c r="I11" s="36">
        <v>-3000</v>
      </c>
      <c r="J11" s="36" t="s">
        <v>23</v>
      </c>
      <c r="K11" s="36">
        <v>0</v>
      </c>
      <c r="L11" s="1" t="s">
        <v>367</v>
      </c>
    </row>
    <row r="12" spans="1:12" ht="39.6" x14ac:dyDescent="0.25">
      <c r="A12" s="7" t="s">
        <v>24</v>
      </c>
      <c r="B12" s="8" t="s">
        <v>25</v>
      </c>
      <c r="C12" s="36">
        <v>8139.07</v>
      </c>
      <c r="D12" s="36">
        <v>1608.33</v>
      </c>
      <c r="E12" s="36">
        <v>6530.74</v>
      </c>
      <c r="F12" s="36">
        <v>406.06</v>
      </c>
      <c r="G12" s="36">
        <v>10161.25</v>
      </c>
      <c r="H12" s="36">
        <v>3216.66</v>
      </c>
      <c r="I12" s="36">
        <v>6944.59</v>
      </c>
      <c r="J12" s="36">
        <v>215.89</v>
      </c>
      <c r="K12" s="36">
        <v>19299.96</v>
      </c>
      <c r="L12" s="1" t="s">
        <v>368</v>
      </c>
    </row>
    <row r="13" spans="1:12" x14ac:dyDescent="0.25">
      <c r="A13" s="7" t="s">
        <v>26</v>
      </c>
      <c r="B13" s="8" t="s">
        <v>27</v>
      </c>
      <c r="C13" s="36">
        <v>2120</v>
      </c>
      <c r="D13" s="36">
        <v>2595.58</v>
      </c>
      <c r="E13" s="36">
        <v>-475.58</v>
      </c>
      <c r="F13" s="36">
        <v>-18.32</v>
      </c>
      <c r="G13" s="36">
        <v>6225</v>
      </c>
      <c r="H13" s="36">
        <v>5191.16</v>
      </c>
      <c r="I13" s="36">
        <v>1033.8399999999999</v>
      </c>
      <c r="J13" s="36">
        <v>19.920000000000002</v>
      </c>
      <c r="K13" s="36">
        <v>31146.959999999999</v>
      </c>
      <c r="L13" s="1" t="s">
        <v>369</v>
      </c>
    </row>
    <row r="14" spans="1:12" ht="26.4" x14ac:dyDescent="0.25">
      <c r="A14" s="7" t="s">
        <v>28</v>
      </c>
      <c r="B14" s="8" t="s">
        <v>29</v>
      </c>
      <c r="C14" s="36">
        <v>3236.37</v>
      </c>
      <c r="D14" s="36">
        <v>4612.71</v>
      </c>
      <c r="E14" s="36">
        <v>-1376.34</v>
      </c>
      <c r="F14" s="36">
        <v>-29.84</v>
      </c>
      <c r="G14" s="36">
        <v>6956.53</v>
      </c>
      <c r="H14" s="36">
        <v>9225.42</v>
      </c>
      <c r="I14" s="36">
        <v>-2268.89</v>
      </c>
      <c r="J14" s="36">
        <v>-24.59</v>
      </c>
      <c r="K14" s="36">
        <v>55352.52</v>
      </c>
      <c r="L14" s="1" t="s">
        <v>370</v>
      </c>
    </row>
    <row r="15" spans="1:12" x14ac:dyDescent="0.25">
      <c r="A15" s="7" t="s">
        <v>30</v>
      </c>
      <c r="B15" s="8" t="s">
        <v>31</v>
      </c>
      <c r="C15" s="36">
        <v>6610</v>
      </c>
      <c r="D15" s="36">
        <v>2939.25</v>
      </c>
      <c r="E15" s="36">
        <v>3670.75</v>
      </c>
      <c r="F15" s="36">
        <v>124.89</v>
      </c>
      <c r="G15" s="36">
        <v>4896.8</v>
      </c>
      <c r="H15" s="36">
        <v>5878.5</v>
      </c>
      <c r="I15" s="36">
        <v>-981.7</v>
      </c>
      <c r="J15" s="36">
        <v>-16.7</v>
      </c>
      <c r="K15" s="36">
        <v>35271</v>
      </c>
      <c r="L15" s="1" t="s">
        <v>371</v>
      </c>
    </row>
    <row r="16" spans="1:12" x14ac:dyDescent="0.25">
      <c r="A16" s="7" t="s">
        <v>32</v>
      </c>
      <c r="B16" s="8" t="s">
        <v>33</v>
      </c>
      <c r="C16" s="36">
        <v>0</v>
      </c>
      <c r="D16" s="36">
        <v>1689.42</v>
      </c>
      <c r="E16" s="36">
        <v>-1689.42</v>
      </c>
      <c r="F16" s="36">
        <v>-100</v>
      </c>
      <c r="G16" s="36">
        <v>17.55</v>
      </c>
      <c r="H16" s="36">
        <v>3378.84</v>
      </c>
      <c r="I16" s="36">
        <v>-3361.29</v>
      </c>
      <c r="J16" s="36">
        <v>-99.48</v>
      </c>
      <c r="K16" s="36">
        <v>20273.04</v>
      </c>
      <c r="L16" s="1" t="s">
        <v>372</v>
      </c>
    </row>
    <row r="17" spans="1:12" x14ac:dyDescent="0.25">
      <c r="A17" s="7" t="s">
        <v>34</v>
      </c>
      <c r="B17" s="8" t="s">
        <v>35</v>
      </c>
      <c r="C17" s="36">
        <v>0</v>
      </c>
      <c r="D17" s="36">
        <v>0</v>
      </c>
      <c r="E17" s="36">
        <v>0</v>
      </c>
      <c r="F17" s="36" t="s">
        <v>23</v>
      </c>
      <c r="G17" s="36">
        <v>75</v>
      </c>
      <c r="H17" s="36">
        <v>0</v>
      </c>
      <c r="I17" s="36">
        <v>75</v>
      </c>
      <c r="J17" s="36" t="s">
        <v>23</v>
      </c>
      <c r="K17" s="36">
        <v>0</v>
      </c>
    </row>
    <row r="18" spans="1:12" x14ac:dyDescent="0.25">
      <c r="A18" s="7" t="s">
        <v>36</v>
      </c>
      <c r="B18" s="8" t="s">
        <v>37</v>
      </c>
      <c r="C18" s="36">
        <v>2975</v>
      </c>
      <c r="D18" s="36">
        <v>1437.5</v>
      </c>
      <c r="E18" s="36">
        <v>1537.5</v>
      </c>
      <c r="F18" s="36">
        <v>106.96</v>
      </c>
      <c r="G18" s="36">
        <v>5175</v>
      </c>
      <c r="H18" s="36">
        <v>2875</v>
      </c>
      <c r="I18" s="36">
        <v>2300</v>
      </c>
      <c r="J18" s="36">
        <v>80</v>
      </c>
      <c r="K18" s="36">
        <v>17250</v>
      </c>
      <c r="L18" s="1" t="s">
        <v>373</v>
      </c>
    </row>
    <row r="19" spans="1:12" x14ac:dyDescent="0.25">
      <c r="A19" s="7" t="s">
        <v>38</v>
      </c>
      <c r="B19" s="8" t="s">
        <v>39</v>
      </c>
      <c r="C19" s="36">
        <v>5279.42</v>
      </c>
      <c r="D19" s="36">
        <v>5650</v>
      </c>
      <c r="E19" s="36">
        <v>-370.58</v>
      </c>
      <c r="F19" s="36">
        <v>-6.56</v>
      </c>
      <c r="G19" s="36">
        <v>11785.83</v>
      </c>
      <c r="H19" s="36">
        <v>11300</v>
      </c>
      <c r="I19" s="36">
        <v>485.83</v>
      </c>
      <c r="J19" s="36">
        <v>4.3</v>
      </c>
      <c r="K19" s="36">
        <v>67800</v>
      </c>
      <c r="L19" s="1" t="s">
        <v>374</v>
      </c>
    </row>
    <row r="20" spans="1:12" x14ac:dyDescent="0.25">
      <c r="A20" s="7" t="s">
        <v>40</v>
      </c>
      <c r="B20" s="8" t="s">
        <v>41</v>
      </c>
      <c r="C20" s="36">
        <v>2133.3000000000002</v>
      </c>
      <c r="D20" s="36">
        <v>600</v>
      </c>
      <c r="E20" s="36">
        <v>1533.3</v>
      </c>
      <c r="F20" s="36">
        <v>255.55</v>
      </c>
      <c r="G20" s="36">
        <v>2964.3</v>
      </c>
      <c r="H20" s="36">
        <v>1200</v>
      </c>
      <c r="I20" s="36">
        <v>1764.3</v>
      </c>
      <c r="J20" s="36">
        <v>147.02000000000001</v>
      </c>
      <c r="K20" s="36">
        <v>7200</v>
      </c>
      <c r="L20" s="1" t="s">
        <v>375</v>
      </c>
    </row>
    <row r="21" spans="1:12" x14ac:dyDescent="0.25">
      <c r="A21" s="7" t="s">
        <v>42</v>
      </c>
      <c r="B21" s="8" t="s">
        <v>43</v>
      </c>
      <c r="C21" s="36">
        <v>250</v>
      </c>
      <c r="D21" s="36">
        <v>0</v>
      </c>
      <c r="E21" s="36">
        <v>250</v>
      </c>
      <c r="F21" s="36" t="s">
        <v>23</v>
      </c>
      <c r="G21" s="36">
        <v>250</v>
      </c>
      <c r="H21" s="36">
        <v>0</v>
      </c>
      <c r="I21" s="36">
        <v>250</v>
      </c>
      <c r="J21" s="36" t="s">
        <v>23</v>
      </c>
      <c r="K21" s="36">
        <v>0</v>
      </c>
      <c r="L21" s="1" t="s">
        <v>376</v>
      </c>
    </row>
    <row r="22" spans="1:12" x14ac:dyDescent="0.25">
      <c r="A22" s="7" t="s">
        <v>44</v>
      </c>
      <c r="B22" s="8" t="s">
        <v>45</v>
      </c>
      <c r="C22" s="36">
        <v>-1974.93</v>
      </c>
      <c r="D22" s="36">
        <v>-1313.29</v>
      </c>
      <c r="E22" s="36">
        <v>-661.64</v>
      </c>
      <c r="F22" s="36">
        <v>-50.38</v>
      </c>
      <c r="G22" s="36">
        <v>-4435.92</v>
      </c>
      <c r="H22" s="36">
        <v>-2626.58</v>
      </c>
      <c r="I22" s="36">
        <v>-1809.34</v>
      </c>
      <c r="J22" s="36">
        <v>-68.89</v>
      </c>
      <c r="K22" s="36">
        <v>-15759.48</v>
      </c>
    </row>
    <row r="23" spans="1:12" x14ac:dyDescent="0.25">
      <c r="A23" s="7" t="s">
        <v>46</v>
      </c>
      <c r="B23" s="8" t="s">
        <v>47</v>
      </c>
      <c r="C23" s="36">
        <v>-1124</v>
      </c>
      <c r="D23" s="36">
        <v>-1124</v>
      </c>
      <c r="E23" s="36">
        <v>0</v>
      </c>
      <c r="F23" s="36">
        <v>0</v>
      </c>
      <c r="G23" s="36">
        <v>-2248</v>
      </c>
      <c r="H23" s="36">
        <v>-2248</v>
      </c>
      <c r="I23" s="36">
        <v>0</v>
      </c>
      <c r="J23" s="36">
        <v>0</v>
      </c>
      <c r="K23" s="36">
        <v>-13488</v>
      </c>
    </row>
    <row r="24" spans="1:12" x14ac:dyDescent="0.25">
      <c r="A24" s="7" t="s">
        <v>48</v>
      </c>
      <c r="B24" s="8" t="s">
        <v>49</v>
      </c>
      <c r="C24" s="36">
        <v>-61</v>
      </c>
      <c r="D24" s="36">
        <v>-127.83</v>
      </c>
      <c r="E24" s="36">
        <v>66.83</v>
      </c>
      <c r="F24" s="36">
        <v>52.28</v>
      </c>
      <c r="G24" s="36">
        <v>-122</v>
      </c>
      <c r="H24" s="36">
        <v>-255.66</v>
      </c>
      <c r="I24" s="36">
        <v>133.66</v>
      </c>
      <c r="J24" s="36">
        <v>52.28</v>
      </c>
      <c r="K24" s="36">
        <v>-1533.96</v>
      </c>
    </row>
    <row r="25" spans="1:12" x14ac:dyDescent="0.25">
      <c r="A25" s="7" t="s">
        <v>50</v>
      </c>
      <c r="B25" s="8" t="s">
        <v>51</v>
      </c>
      <c r="C25" s="36">
        <v>-151</v>
      </c>
      <c r="D25" s="36">
        <v>-192.67</v>
      </c>
      <c r="E25" s="36">
        <v>41.67</v>
      </c>
      <c r="F25" s="36">
        <v>21.63</v>
      </c>
      <c r="G25" s="36">
        <v>-302</v>
      </c>
      <c r="H25" s="36">
        <v>-385.34</v>
      </c>
      <c r="I25" s="36">
        <v>83.34</v>
      </c>
      <c r="J25" s="36">
        <v>21.63</v>
      </c>
      <c r="K25" s="36">
        <v>-2312.04</v>
      </c>
    </row>
    <row r="26" spans="1:12" ht="26.4" x14ac:dyDescent="0.25">
      <c r="A26" s="7" t="s">
        <v>52</v>
      </c>
      <c r="B26" s="8" t="s">
        <v>53</v>
      </c>
      <c r="C26" s="36">
        <v>-7500</v>
      </c>
      <c r="D26" s="36">
        <v>-4000</v>
      </c>
      <c r="E26" s="36">
        <v>-3500</v>
      </c>
      <c r="F26" s="36">
        <v>-87.5</v>
      </c>
      <c r="G26" s="36">
        <v>-15250</v>
      </c>
      <c r="H26" s="36">
        <v>-9000</v>
      </c>
      <c r="I26" s="36">
        <v>-6250</v>
      </c>
      <c r="J26" s="36">
        <v>-69.44</v>
      </c>
      <c r="K26" s="36">
        <v>-12000</v>
      </c>
      <c r="L26" s="1" t="s">
        <v>377</v>
      </c>
    </row>
    <row r="27" spans="1:12" x14ac:dyDescent="0.25">
      <c r="A27" s="7" t="s">
        <v>54</v>
      </c>
      <c r="B27" s="8" t="s">
        <v>55</v>
      </c>
      <c r="C27" s="36">
        <v>246.62</v>
      </c>
      <c r="D27" s="36">
        <v>0</v>
      </c>
      <c r="E27" s="36">
        <v>246.62</v>
      </c>
      <c r="F27" s="36" t="s">
        <v>23</v>
      </c>
      <c r="G27" s="36">
        <v>455.95</v>
      </c>
      <c r="H27" s="36">
        <v>0</v>
      </c>
      <c r="I27" s="36">
        <v>455.95</v>
      </c>
      <c r="J27" s="36" t="s">
        <v>23</v>
      </c>
      <c r="K27" s="36">
        <v>0</v>
      </c>
    </row>
    <row r="28" spans="1:12" x14ac:dyDescent="0.25">
      <c r="A28" s="7" t="s">
        <v>56</v>
      </c>
      <c r="B28" s="8" t="s">
        <v>57</v>
      </c>
      <c r="C28" s="36">
        <v>0</v>
      </c>
      <c r="D28" s="36">
        <v>0</v>
      </c>
      <c r="E28" s="36">
        <v>0</v>
      </c>
      <c r="F28" s="36" t="s">
        <v>23</v>
      </c>
      <c r="G28" s="36">
        <v>232.25</v>
      </c>
      <c r="H28" s="36">
        <v>0</v>
      </c>
      <c r="I28" s="36">
        <v>232.25</v>
      </c>
      <c r="J28" s="36" t="s">
        <v>23</v>
      </c>
      <c r="K28" s="36">
        <v>0</v>
      </c>
    </row>
    <row r="29" spans="1:12" x14ac:dyDescent="0.25">
      <c r="A29" s="7" t="s">
        <v>58</v>
      </c>
      <c r="B29" s="8" t="s">
        <v>59</v>
      </c>
      <c r="C29" s="36">
        <v>-963.53</v>
      </c>
      <c r="D29" s="36">
        <v>0</v>
      </c>
      <c r="E29" s="36">
        <v>-963.53</v>
      </c>
      <c r="F29" s="36" t="s">
        <v>23</v>
      </c>
      <c r="G29" s="36">
        <v>-2147.5300000000002</v>
      </c>
      <c r="H29" s="36">
        <v>0</v>
      </c>
      <c r="I29" s="36">
        <v>-2147.5300000000002</v>
      </c>
      <c r="J29" s="36" t="s">
        <v>23</v>
      </c>
      <c r="K29" s="36">
        <v>0</v>
      </c>
      <c r="L29" s="1" t="s">
        <v>378</v>
      </c>
    </row>
    <row r="30" spans="1:12" x14ac:dyDescent="0.25">
      <c r="A30" s="7" t="s">
        <v>60</v>
      </c>
      <c r="B30" s="8" t="s">
        <v>61</v>
      </c>
      <c r="C30" s="36">
        <v>-7955.75</v>
      </c>
      <c r="D30" s="36">
        <v>-10416.67</v>
      </c>
      <c r="E30" s="36">
        <v>2460.92</v>
      </c>
      <c r="F30" s="36">
        <v>23.62</v>
      </c>
      <c r="G30" s="36">
        <v>-26493.55</v>
      </c>
      <c r="H30" s="36">
        <v>-20833.34</v>
      </c>
      <c r="I30" s="36">
        <v>-5660.21</v>
      </c>
      <c r="J30" s="36">
        <v>-27.17</v>
      </c>
      <c r="K30" s="36">
        <v>-125000.04</v>
      </c>
      <c r="L30" s="1" t="s">
        <v>379</v>
      </c>
    </row>
    <row r="31" spans="1:12" x14ac:dyDescent="0.25">
      <c r="A31" s="7" t="s">
        <v>62</v>
      </c>
      <c r="B31" s="8" t="s">
        <v>63</v>
      </c>
      <c r="C31" s="36">
        <v>3051.1</v>
      </c>
      <c r="D31" s="36">
        <v>599.08000000000004</v>
      </c>
      <c r="E31" s="36">
        <v>2452.02</v>
      </c>
      <c r="F31" s="36">
        <v>409.3</v>
      </c>
      <c r="G31" s="36">
        <v>7372.18</v>
      </c>
      <c r="H31" s="36">
        <v>1198.1600000000001</v>
      </c>
      <c r="I31" s="36">
        <v>6174.02</v>
      </c>
      <c r="J31" s="36">
        <v>515.29</v>
      </c>
      <c r="K31" s="36">
        <v>7188.96</v>
      </c>
      <c r="L31" s="1" t="s">
        <v>380</v>
      </c>
    </row>
    <row r="32" spans="1:12" x14ac:dyDescent="0.25">
      <c r="A32" s="7" t="s">
        <v>64</v>
      </c>
      <c r="B32" s="8" t="s">
        <v>65</v>
      </c>
      <c r="C32" s="36">
        <v>0</v>
      </c>
      <c r="D32" s="36">
        <v>-751.33</v>
      </c>
      <c r="E32" s="36">
        <v>751.33</v>
      </c>
      <c r="F32" s="36">
        <v>100</v>
      </c>
      <c r="G32" s="36">
        <v>-726.23</v>
      </c>
      <c r="H32" s="36">
        <v>-1502.66</v>
      </c>
      <c r="I32" s="36">
        <v>776.43</v>
      </c>
      <c r="J32" s="36">
        <v>51.67</v>
      </c>
      <c r="K32" s="36">
        <v>-9015.9599999999991</v>
      </c>
    </row>
    <row r="33" spans="1:12" x14ac:dyDescent="0.25">
      <c r="A33" s="7" t="s">
        <v>66</v>
      </c>
      <c r="B33" s="8" t="s">
        <v>67</v>
      </c>
      <c r="C33" s="37">
        <v>65</v>
      </c>
      <c r="D33" s="37">
        <v>0</v>
      </c>
      <c r="E33" s="37">
        <v>65</v>
      </c>
      <c r="F33" s="37" t="s">
        <v>23</v>
      </c>
      <c r="G33" s="37">
        <v>65</v>
      </c>
      <c r="H33" s="37">
        <v>0</v>
      </c>
      <c r="I33" s="37">
        <v>65</v>
      </c>
      <c r="J33" s="37" t="s">
        <v>23</v>
      </c>
      <c r="K33" s="37">
        <v>0</v>
      </c>
    </row>
    <row r="34" spans="1:12" x14ac:dyDescent="0.25">
      <c r="A34" s="7" t="s">
        <v>68</v>
      </c>
      <c r="B34" s="8" t="s">
        <v>69</v>
      </c>
      <c r="C34" s="35">
        <v>395267.36</v>
      </c>
      <c r="D34" s="35">
        <v>387078.76</v>
      </c>
      <c r="E34" s="35">
        <v>8188.6</v>
      </c>
      <c r="F34" s="35">
        <v>2.12</v>
      </c>
      <c r="G34" s="35">
        <v>761052.82</v>
      </c>
      <c r="H34" s="35">
        <v>768540.37</v>
      </c>
      <c r="I34" s="35">
        <v>-7487.55</v>
      </c>
      <c r="J34" s="35">
        <v>-0.97</v>
      </c>
      <c r="K34" s="35">
        <v>4800344.34</v>
      </c>
    </row>
    <row r="35" spans="1:12" x14ac:dyDescent="0.25">
      <c r="A35" s="7" t="s">
        <v>70</v>
      </c>
      <c r="B35" s="8" t="s">
        <v>71</v>
      </c>
      <c r="C35" s="36"/>
      <c r="D35" s="36"/>
      <c r="E35" s="36"/>
      <c r="F35" s="36"/>
      <c r="G35" s="36"/>
      <c r="H35" s="36"/>
      <c r="I35" s="36"/>
      <c r="J35" s="36"/>
      <c r="K35" s="36"/>
    </row>
    <row r="36" spans="1:12" x14ac:dyDescent="0.25">
      <c r="A36" s="7" t="s">
        <v>72</v>
      </c>
      <c r="B36" s="8" t="s">
        <v>73</v>
      </c>
      <c r="C36" s="36"/>
      <c r="D36" s="36"/>
      <c r="E36" s="36"/>
      <c r="F36" s="36"/>
      <c r="G36" s="36"/>
      <c r="H36" s="36"/>
      <c r="I36" s="36"/>
      <c r="J36" s="36"/>
      <c r="K36" s="36"/>
    </row>
    <row r="37" spans="1:12" x14ac:dyDescent="0.25">
      <c r="A37" s="7" t="s">
        <v>74</v>
      </c>
      <c r="B37" s="8" t="s">
        <v>75</v>
      </c>
      <c r="C37" s="36">
        <v>5918.4</v>
      </c>
      <c r="D37" s="36">
        <v>4184</v>
      </c>
      <c r="E37" s="36">
        <v>-1734.4</v>
      </c>
      <c r="F37" s="36">
        <v>-41.45</v>
      </c>
      <c r="G37" s="36">
        <v>12583.19</v>
      </c>
      <c r="H37" s="36">
        <v>7212</v>
      </c>
      <c r="I37" s="36">
        <v>-5371.19</v>
      </c>
      <c r="J37" s="36">
        <v>-74.48</v>
      </c>
      <c r="K37" s="36">
        <v>45001</v>
      </c>
      <c r="L37" s="1" t="s">
        <v>383</v>
      </c>
    </row>
    <row r="38" spans="1:12" x14ac:dyDescent="0.25">
      <c r="A38" s="7" t="s">
        <v>76</v>
      </c>
      <c r="B38" s="8" t="s">
        <v>77</v>
      </c>
      <c r="C38" s="36">
        <v>22332.53</v>
      </c>
      <c r="D38" s="36">
        <v>20567.34</v>
      </c>
      <c r="E38" s="36">
        <v>-1765.19</v>
      </c>
      <c r="F38" s="36">
        <v>-8.58</v>
      </c>
      <c r="G38" s="36">
        <v>29396.12</v>
      </c>
      <c r="H38" s="36">
        <v>35304.43</v>
      </c>
      <c r="I38" s="36">
        <v>5908.31</v>
      </c>
      <c r="J38" s="36">
        <v>16.739999999999998</v>
      </c>
      <c r="K38" s="36">
        <v>127432.16</v>
      </c>
      <c r="L38" s="1" t="s">
        <v>383</v>
      </c>
    </row>
    <row r="39" spans="1:12" x14ac:dyDescent="0.25">
      <c r="A39" s="7" t="s">
        <v>78</v>
      </c>
      <c r="B39" s="8" t="s">
        <v>79</v>
      </c>
      <c r="C39" s="36">
        <v>-14958.19</v>
      </c>
      <c r="D39" s="36">
        <v>-10583.33</v>
      </c>
      <c r="E39" s="36">
        <v>4374.8599999999997</v>
      </c>
      <c r="F39" s="36">
        <v>41.34</v>
      </c>
      <c r="G39" s="36">
        <v>-27136.65</v>
      </c>
      <c r="H39" s="36">
        <v>-21166.66</v>
      </c>
      <c r="I39" s="36">
        <v>5969.99</v>
      </c>
      <c r="J39" s="36">
        <v>28.2</v>
      </c>
      <c r="K39" s="36">
        <v>-127999.96</v>
      </c>
      <c r="L39" s="1" t="s">
        <v>381</v>
      </c>
    </row>
    <row r="40" spans="1:12" ht="52.8" x14ac:dyDescent="0.25">
      <c r="A40" s="7" t="s">
        <v>80</v>
      </c>
      <c r="B40" s="8" t="s">
        <v>81</v>
      </c>
      <c r="C40" s="36">
        <v>17927.310000000001</v>
      </c>
      <c r="D40" s="36">
        <v>12100</v>
      </c>
      <c r="E40" s="36">
        <v>-5827.31</v>
      </c>
      <c r="F40" s="36">
        <v>-48.16</v>
      </c>
      <c r="G40" s="36">
        <v>32577.1</v>
      </c>
      <c r="H40" s="36">
        <v>24200</v>
      </c>
      <c r="I40" s="36">
        <v>-8377.1</v>
      </c>
      <c r="J40" s="36">
        <v>-34.619999999999997</v>
      </c>
      <c r="K40" s="36">
        <v>145200</v>
      </c>
      <c r="L40" s="1" t="s">
        <v>409</v>
      </c>
    </row>
    <row r="41" spans="1:12" x14ac:dyDescent="0.25">
      <c r="A41" s="7" t="s">
        <v>82</v>
      </c>
      <c r="B41" s="8" t="s">
        <v>83</v>
      </c>
      <c r="C41" s="36">
        <v>-14087.61</v>
      </c>
      <c r="D41" s="36">
        <v>-10183</v>
      </c>
      <c r="E41" s="36">
        <v>3904.61</v>
      </c>
      <c r="F41" s="36">
        <v>38.340000000000003</v>
      </c>
      <c r="G41" s="36">
        <v>-27204.639999999999</v>
      </c>
      <c r="H41" s="36">
        <v>-19833</v>
      </c>
      <c r="I41" s="36">
        <v>7371.64</v>
      </c>
      <c r="J41" s="36">
        <v>37.17</v>
      </c>
      <c r="K41" s="36">
        <v>-127776</v>
      </c>
      <c r="L41" s="1" t="s">
        <v>381</v>
      </c>
    </row>
    <row r="42" spans="1:12" x14ac:dyDescent="0.25">
      <c r="A42" s="7" t="s">
        <v>84</v>
      </c>
      <c r="B42" s="8" t="s">
        <v>85</v>
      </c>
      <c r="C42" s="36">
        <v>7914.25</v>
      </c>
      <c r="D42" s="36">
        <v>7700</v>
      </c>
      <c r="E42" s="36">
        <v>-214.25</v>
      </c>
      <c r="F42" s="36">
        <v>-2.78</v>
      </c>
      <c r="G42" s="36">
        <v>14592.6</v>
      </c>
      <c r="H42" s="36">
        <v>15400</v>
      </c>
      <c r="I42" s="36">
        <v>807.4</v>
      </c>
      <c r="J42" s="36">
        <v>5.24</v>
      </c>
      <c r="K42" s="36">
        <v>92400</v>
      </c>
      <c r="L42" s="1" t="s">
        <v>384</v>
      </c>
    </row>
    <row r="43" spans="1:12" x14ac:dyDescent="0.25">
      <c r="A43" s="7" t="s">
        <v>86</v>
      </c>
      <c r="B43" s="8" t="s">
        <v>87</v>
      </c>
      <c r="C43" s="37">
        <v>-6713.34</v>
      </c>
      <c r="D43" s="37">
        <v>-6776</v>
      </c>
      <c r="E43" s="37">
        <v>-62.66</v>
      </c>
      <c r="F43" s="37">
        <v>-0.92</v>
      </c>
      <c r="G43" s="37">
        <v>-19520.78</v>
      </c>
      <c r="H43" s="37">
        <v>-13552</v>
      </c>
      <c r="I43" s="37">
        <v>5968.78</v>
      </c>
      <c r="J43" s="37">
        <v>44.04</v>
      </c>
      <c r="K43" s="37">
        <v>-81312</v>
      </c>
      <c r="L43" s="1" t="s">
        <v>381</v>
      </c>
    </row>
    <row r="44" spans="1:12" x14ac:dyDescent="0.25">
      <c r="A44" s="7" t="s">
        <v>88</v>
      </c>
      <c r="B44" s="8" t="s">
        <v>89</v>
      </c>
      <c r="C44" s="35">
        <v>18333.349999999999</v>
      </c>
      <c r="D44" s="35">
        <v>17009.009999999998</v>
      </c>
      <c r="E44" s="35">
        <v>-1324.34</v>
      </c>
      <c r="F44" s="35">
        <v>-7.79</v>
      </c>
      <c r="G44" s="35">
        <v>15286.94</v>
      </c>
      <c r="H44" s="35">
        <v>27564.77</v>
      </c>
      <c r="I44" s="35">
        <v>12277.83</v>
      </c>
      <c r="J44" s="35">
        <v>44.54</v>
      </c>
      <c r="K44" s="35">
        <v>72945.2</v>
      </c>
    </row>
    <row r="45" spans="1:12" x14ac:dyDescent="0.25">
      <c r="A45" s="7" t="s">
        <v>90</v>
      </c>
      <c r="B45" s="8" t="s">
        <v>91</v>
      </c>
      <c r="C45" s="36"/>
      <c r="D45" s="36"/>
      <c r="E45" s="36"/>
      <c r="F45" s="36"/>
      <c r="G45" s="36"/>
      <c r="H45" s="36"/>
      <c r="I45" s="36"/>
      <c r="J45" s="36"/>
      <c r="K45" s="36"/>
    </row>
    <row r="46" spans="1:12" x14ac:dyDescent="0.25">
      <c r="A46" s="7" t="s">
        <v>92</v>
      </c>
      <c r="B46" s="8" t="s">
        <v>93</v>
      </c>
      <c r="C46" s="36">
        <v>4332.8</v>
      </c>
      <c r="D46" s="36">
        <v>5730.63</v>
      </c>
      <c r="E46" s="36">
        <v>1397.83</v>
      </c>
      <c r="F46" s="36">
        <v>24.39</v>
      </c>
      <c r="G46" s="36">
        <v>9900.7999999999993</v>
      </c>
      <c r="H46" s="36">
        <v>11461.26</v>
      </c>
      <c r="I46" s="36">
        <v>1560.46</v>
      </c>
      <c r="J46" s="36">
        <v>13.62</v>
      </c>
      <c r="K46" s="36">
        <v>74498.179999999993</v>
      </c>
    </row>
    <row r="47" spans="1:12" x14ac:dyDescent="0.25">
      <c r="A47" s="7" t="s">
        <v>94</v>
      </c>
      <c r="B47" s="8" t="s">
        <v>95</v>
      </c>
      <c r="C47" s="36">
        <v>0</v>
      </c>
      <c r="D47" s="36">
        <v>4813.7299999999996</v>
      </c>
      <c r="E47" s="36">
        <v>4813.7299999999996</v>
      </c>
      <c r="F47" s="36">
        <v>100</v>
      </c>
      <c r="G47" s="36">
        <v>0</v>
      </c>
      <c r="H47" s="36">
        <v>9627.4599999999991</v>
      </c>
      <c r="I47" s="36">
        <v>9627.4599999999991</v>
      </c>
      <c r="J47" s="36">
        <v>100</v>
      </c>
      <c r="K47" s="36">
        <v>62578.48</v>
      </c>
    </row>
    <row r="48" spans="1:12" x14ac:dyDescent="0.25">
      <c r="A48" s="7" t="s">
        <v>96</v>
      </c>
      <c r="B48" s="8" t="s">
        <v>97</v>
      </c>
      <c r="C48" s="36">
        <v>5877.78</v>
      </c>
      <c r="D48" s="36">
        <v>3309.44</v>
      </c>
      <c r="E48" s="36">
        <v>-2568.34</v>
      </c>
      <c r="F48" s="36">
        <v>-77.61</v>
      </c>
      <c r="G48" s="36">
        <v>8661.7800000000007</v>
      </c>
      <c r="H48" s="36">
        <v>6618.88</v>
      </c>
      <c r="I48" s="36">
        <v>-2042.9</v>
      </c>
      <c r="J48" s="36">
        <v>-30.86</v>
      </c>
      <c r="K48" s="36">
        <v>43022.720000000001</v>
      </c>
    </row>
    <row r="49" spans="1:12" x14ac:dyDescent="0.25">
      <c r="A49" s="7" t="s">
        <v>98</v>
      </c>
      <c r="B49" s="8" t="s">
        <v>99</v>
      </c>
      <c r="C49" s="36">
        <v>2456.6999999999998</v>
      </c>
      <c r="D49" s="36">
        <v>4297.97</v>
      </c>
      <c r="E49" s="36">
        <v>1841.27</v>
      </c>
      <c r="F49" s="36">
        <v>42.84</v>
      </c>
      <c r="G49" s="36">
        <v>6632.7</v>
      </c>
      <c r="H49" s="36">
        <v>8595.94</v>
      </c>
      <c r="I49" s="36">
        <v>1963.24</v>
      </c>
      <c r="J49" s="36">
        <v>22.84</v>
      </c>
      <c r="K49" s="36">
        <v>55873.62</v>
      </c>
    </row>
    <row r="50" spans="1:12" x14ac:dyDescent="0.25">
      <c r="A50" s="7" t="s">
        <v>100</v>
      </c>
      <c r="B50" s="8" t="s">
        <v>101</v>
      </c>
      <c r="C50" s="36">
        <v>11873.2</v>
      </c>
      <c r="D50" s="36">
        <v>10490.92</v>
      </c>
      <c r="E50" s="36">
        <v>-1382.28</v>
      </c>
      <c r="F50" s="36">
        <v>-13.18</v>
      </c>
      <c r="G50" s="36">
        <v>22392.2</v>
      </c>
      <c r="H50" s="36">
        <v>20981.84</v>
      </c>
      <c r="I50" s="36">
        <v>-1410.36</v>
      </c>
      <c r="J50" s="36">
        <v>-6.72</v>
      </c>
      <c r="K50" s="36">
        <v>136381.96</v>
      </c>
    </row>
    <row r="51" spans="1:12" x14ac:dyDescent="0.25">
      <c r="A51" s="7" t="s">
        <v>102</v>
      </c>
      <c r="B51" s="8" t="s">
        <v>103</v>
      </c>
      <c r="C51" s="36">
        <v>500</v>
      </c>
      <c r="D51" s="36">
        <v>7031.25</v>
      </c>
      <c r="E51" s="36">
        <v>6531.25</v>
      </c>
      <c r="F51" s="36">
        <v>92.89</v>
      </c>
      <c r="G51" s="36">
        <v>975</v>
      </c>
      <c r="H51" s="36">
        <v>7962.5</v>
      </c>
      <c r="I51" s="36">
        <v>6987.5</v>
      </c>
      <c r="J51" s="36">
        <v>87.76</v>
      </c>
      <c r="K51" s="36">
        <v>26425</v>
      </c>
      <c r="L51" s="1" t="s">
        <v>382</v>
      </c>
    </row>
    <row r="52" spans="1:12" x14ac:dyDescent="0.25">
      <c r="A52" s="7" t="s">
        <v>104</v>
      </c>
      <c r="B52" s="8" t="s">
        <v>105</v>
      </c>
      <c r="C52" s="36">
        <v>604.82000000000005</v>
      </c>
      <c r="D52" s="36">
        <v>0</v>
      </c>
      <c r="E52" s="36">
        <v>-604.82000000000005</v>
      </c>
      <c r="F52" s="36" t="s">
        <v>23</v>
      </c>
      <c r="G52" s="36">
        <v>7998.9</v>
      </c>
      <c r="H52" s="36">
        <v>0</v>
      </c>
      <c r="I52" s="36">
        <v>-7998.9</v>
      </c>
      <c r="J52" s="36" t="s">
        <v>23</v>
      </c>
      <c r="K52" s="36">
        <v>0</v>
      </c>
      <c r="L52" s="1" t="s">
        <v>410</v>
      </c>
    </row>
    <row r="53" spans="1:12" x14ac:dyDescent="0.25">
      <c r="A53" s="7" t="s">
        <v>106</v>
      </c>
      <c r="B53" s="8" t="s">
        <v>107</v>
      </c>
      <c r="C53" s="36">
        <v>3583.84</v>
      </c>
      <c r="D53" s="36">
        <v>4141.18</v>
      </c>
      <c r="E53" s="36">
        <v>557.34</v>
      </c>
      <c r="F53" s="36">
        <v>13.46</v>
      </c>
      <c r="G53" s="36">
        <v>6365.94</v>
      </c>
      <c r="H53" s="36">
        <v>8282.36</v>
      </c>
      <c r="I53" s="36">
        <v>1916.42</v>
      </c>
      <c r="J53" s="36">
        <v>23.14</v>
      </c>
      <c r="K53" s="36">
        <v>39877.99</v>
      </c>
    </row>
    <row r="54" spans="1:12" x14ac:dyDescent="0.25">
      <c r="A54" s="7" t="s">
        <v>108</v>
      </c>
      <c r="B54" s="8" t="s">
        <v>109</v>
      </c>
      <c r="C54" s="36">
        <v>617.19000000000005</v>
      </c>
      <c r="D54" s="36">
        <v>920.26</v>
      </c>
      <c r="E54" s="36">
        <v>303.07</v>
      </c>
      <c r="F54" s="36">
        <v>32.93</v>
      </c>
      <c r="G54" s="36">
        <v>1631.93</v>
      </c>
      <c r="H54" s="36">
        <v>1840.52</v>
      </c>
      <c r="I54" s="36">
        <v>208.59</v>
      </c>
      <c r="J54" s="36">
        <v>11.33</v>
      </c>
      <c r="K54" s="36">
        <v>11963.38</v>
      </c>
    </row>
    <row r="55" spans="1:12" x14ac:dyDescent="0.25">
      <c r="A55" s="7" t="s">
        <v>110</v>
      </c>
      <c r="B55" s="8" t="s">
        <v>111</v>
      </c>
      <c r="C55" s="36">
        <v>618.71</v>
      </c>
      <c r="D55" s="36">
        <v>591.54</v>
      </c>
      <c r="E55" s="36">
        <v>-27.17</v>
      </c>
      <c r="F55" s="36">
        <v>-4.59</v>
      </c>
      <c r="G55" s="36">
        <v>1068.1199999999999</v>
      </c>
      <c r="H55" s="36">
        <v>1183.08</v>
      </c>
      <c r="I55" s="36">
        <v>114.96</v>
      </c>
      <c r="J55" s="36">
        <v>9.7200000000000006</v>
      </c>
      <c r="K55" s="36">
        <v>7690.02</v>
      </c>
    </row>
    <row r="56" spans="1:12" x14ac:dyDescent="0.25">
      <c r="A56" s="7" t="s">
        <v>112</v>
      </c>
      <c r="B56" s="8" t="s">
        <v>113</v>
      </c>
      <c r="C56" s="37">
        <v>5537.8</v>
      </c>
      <c r="D56" s="37">
        <v>4105</v>
      </c>
      <c r="E56" s="37">
        <v>-1432.8</v>
      </c>
      <c r="F56" s="37">
        <v>-34.9</v>
      </c>
      <c r="G56" s="37">
        <v>9078.99</v>
      </c>
      <c r="H56" s="37">
        <v>8210</v>
      </c>
      <c r="I56" s="37">
        <v>-868.99</v>
      </c>
      <c r="J56" s="37">
        <v>-10.58</v>
      </c>
      <c r="K56" s="37">
        <v>49260</v>
      </c>
    </row>
    <row r="57" spans="1:12" x14ac:dyDescent="0.25">
      <c r="A57" s="7" t="s">
        <v>114</v>
      </c>
      <c r="B57" s="8" t="s">
        <v>115</v>
      </c>
      <c r="C57" s="35">
        <v>36002.839999999997</v>
      </c>
      <c r="D57" s="35">
        <v>45431.92</v>
      </c>
      <c r="E57" s="35">
        <v>9429.08</v>
      </c>
      <c r="F57" s="35">
        <v>20.75</v>
      </c>
      <c r="G57" s="35">
        <v>74706.36</v>
      </c>
      <c r="H57" s="35">
        <v>84763.839999999997</v>
      </c>
      <c r="I57" s="35">
        <v>10057.48</v>
      </c>
      <c r="J57" s="35">
        <v>11.87</v>
      </c>
      <c r="K57" s="35">
        <v>507571.35</v>
      </c>
    </row>
    <row r="58" spans="1:12" x14ac:dyDescent="0.25">
      <c r="A58" s="7" t="s">
        <v>116</v>
      </c>
      <c r="B58" s="8" t="s">
        <v>117</v>
      </c>
      <c r="C58" s="36"/>
      <c r="D58" s="36"/>
      <c r="E58" s="36"/>
      <c r="F58" s="36"/>
      <c r="G58" s="36"/>
      <c r="H58" s="36"/>
      <c r="I58" s="36"/>
      <c r="J58" s="36"/>
      <c r="K58" s="36"/>
    </row>
    <row r="59" spans="1:12" x14ac:dyDescent="0.25">
      <c r="A59" s="7" t="s">
        <v>118</v>
      </c>
      <c r="B59" s="8" t="s">
        <v>119</v>
      </c>
      <c r="C59" s="36">
        <v>29705.32</v>
      </c>
      <c r="D59" s="36">
        <v>29705.32</v>
      </c>
      <c r="E59" s="36">
        <v>0</v>
      </c>
      <c r="F59" s="36">
        <v>0</v>
      </c>
      <c r="G59" s="36">
        <v>59410.64</v>
      </c>
      <c r="H59" s="36">
        <v>59410.64</v>
      </c>
      <c r="I59" s="36">
        <v>0</v>
      </c>
      <c r="J59" s="36">
        <v>0</v>
      </c>
      <c r="K59" s="36">
        <v>356463.84</v>
      </c>
    </row>
    <row r="60" spans="1:12" x14ac:dyDescent="0.25">
      <c r="A60" s="7" t="s">
        <v>120</v>
      </c>
      <c r="B60" s="8" t="s">
        <v>121</v>
      </c>
      <c r="C60" s="36">
        <v>0</v>
      </c>
      <c r="D60" s="36">
        <v>336.81</v>
      </c>
      <c r="E60" s="36">
        <v>336.81</v>
      </c>
      <c r="F60" s="36">
        <v>100</v>
      </c>
      <c r="G60" s="36">
        <v>0</v>
      </c>
      <c r="H60" s="36">
        <v>673.62</v>
      </c>
      <c r="I60" s="36">
        <v>673.62</v>
      </c>
      <c r="J60" s="36">
        <v>100</v>
      </c>
      <c r="K60" s="36">
        <v>4041.72</v>
      </c>
    </row>
    <row r="61" spans="1:12" x14ac:dyDescent="0.25">
      <c r="A61" s="7" t="s">
        <v>122</v>
      </c>
      <c r="B61" s="8" t="s">
        <v>123</v>
      </c>
      <c r="C61" s="36">
        <v>14265.97</v>
      </c>
      <c r="D61" s="36">
        <v>14265.97</v>
      </c>
      <c r="E61" s="36">
        <v>0</v>
      </c>
      <c r="F61" s="36">
        <v>0</v>
      </c>
      <c r="G61" s="36">
        <v>28531.94</v>
      </c>
      <c r="H61" s="36">
        <v>28531.94</v>
      </c>
      <c r="I61" s="36">
        <v>0</v>
      </c>
      <c r="J61" s="36">
        <v>0</v>
      </c>
      <c r="K61" s="36">
        <v>171191.64</v>
      </c>
    </row>
    <row r="62" spans="1:12" x14ac:dyDescent="0.25">
      <c r="A62" s="7" t="s">
        <v>124</v>
      </c>
      <c r="B62" s="8" t="s">
        <v>125</v>
      </c>
      <c r="C62" s="37">
        <v>21386.45</v>
      </c>
      <c r="D62" s="37">
        <v>21414.3</v>
      </c>
      <c r="E62" s="37">
        <v>27.85</v>
      </c>
      <c r="F62" s="37">
        <v>0.13</v>
      </c>
      <c r="G62" s="37">
        <v>42308.79</v>
      </c>
      <c r="H62" s="37">
        <v>42828.6</v>
      </c>
      <c r="I62" s="37">
        <v>519.80999999999995</v>
      </c>
      <c r="J62" s="37">
        <v>1.21</v>
      </c>
      <c r="K62" s="37">
        <v>256971.62</v>
      </c>
    </row>
    <row r="63" spans="1:12" x14ac:dyDescent="0.25">
      <c r="A63" s="7" t="s">
        <v>126</v>
      </c>
      <c r="B63" s="8" t="s">
        <v>127</v>
      </c>
      <c r="C63" s="35">
        <v>65357.74</v>
      </c>
      <c r="D63" s="35">
        <v>65722.399999999994</v>
      </c>
      <c r="E63" s="35">
        <v>364.66</v>
      </c>
      <c r="F63" s="35">
        <v>0.55000000000000004</v>
      </c>
      <c r="G63" s="35">
        <v>130251.37</v>
      </c>
      <c r="H63" s="35">
        <v>131444.79999999999</v>
      </c>
      <c r="I63" s="35">
        <v>1193.43</v>
      </c>
      <c r="J63" s="35">
        <v>0.91</v>
      </c>
      <c r="K63" s="35">
        <v>788668.82</v>
      </c>
    </row>
    <row r="64" spans="1:12" x14ac:dyDescent="0.25">
      <c r="A64" s="7" t="s">
        <v>128</v>
      </c>
      <c r="B64" s="8" t="s">
        <v>129</v>
      </c>
      <c r="C64" s="36"/>
      <c r="D64" s="36"/>
      <c r="E64" s="36"/>
      <c r="F64" s="36"/>
      <c r="G64" s="36"/>
      <c r="H64" s="36"/>
      <c r="I64" s="36"/>
      <c r="J64" s="36"/>
      <c r="K64" s="36"/>
    </row>
    <row r="65" spans="1:12" x14ac:dyDescent="0.25">
      <c r="A65" s="7" t="s">
        <v>130</v>
      </c>
      <c r="B65" s="8" t="s">
        <v>131</v>
      </c>
      <c r="C65" s="36">
        <v>667.69</v>
      </c>
      <c r="D65" s="36">
        <v>365.33</v>
      </c>
      <c r="E65" s="36">
        <v>-302.36</v>
      </c>
      <c r="F65" s="36">
        <v>-82.76</v>
      </c>
      <c r="G65" s="36">
        <v>1124.28</v>
      </c>
      <c r="H65" s="36">
        <v>730.66</v>
      </c>
      <c r="I65" s="36">
        <v>-393.62</v>
      </c>
      <c r="J65" s="36">
        <v>-53.87</v>
      </c>
      <c r="K65" s="36">
        <v>4383.96</v>
      </c>
      <c r="L65" s="1" t="s">
        <v>397</v>
      </c>
    </row>
    <row r="66" spans="1:12" x14ac:dyDescent="0.25">
      <c r="A66" s="7" t="s">
        <v>132</v>
      </c>
      <c r="B66" s="8" t="s">
        <v>133</v>
      </c>
      <c r="C66" s="36">
        <v>154.36000000000001</v>
      </c>
      <c r="D66" s="36">
        <v>41.67</v>
      </c>
      <c r="E66" s="36">
        <v>-112.69</v>
      </c>
      <c r="F66" s="36">
        <v>-270.43</v>
      </c>
      <c r="G66" s="36">
        <v>378.65</v>
      </c>
      <c r="H66" s="36">
        <v>83.34</v>
      </c>
      <c r="I66" s="36">
        <v>-295.31</v>
      </c>
      <c r="J66" s="36">
        <v>-354.34</v>
      </c>
      <c r="K66" s="36">
        <v>500.04</v>
      </c>
    </row>
    <row r="67" spans="1:12" x14ac:dyDescent="0.25">
      <c r="A67" s="7" t="s">
        <v>134</v>
      </c>
      <c r="B67" s="8" t="s">
        <v>135</v>
      </c>
      <c r="C67" s="36">
        <v>200.72</v>
      </c>
      <c r="D67" s="36">
        <v>48.33</v>
      </c>
      <c r="E67" s="36">
        <v>-152.38999999999999</v>
      </c>
      <c r="F67" s="36">
        <v>-315.31</v>
      </c>
      <c r="G67" s="36">
        <v>374.76</v>
      </c>
      <c r="H67" s="36">
        <v>96.66</v>
      </c>
      <c r="I67" s="36">
        <v>-278.10000000000002</v>
      </c>
      <c r="J67" s="36">
        <v>-287.70999999999998</v>
      </c>
      <c r="K67" s="36">
        <v>579.96</v>
      </c>
    </row>
    <row r="68" spans="1:12" x14ac:dyDescent="0.25">
      <c r="A68" s="7" t="s">
        <v>136</v>
      </c>
      <c r="B68" s="8" t="s">
        <v>137</v>
      </c>
      <c r="C68" s="36">
        <v>9.15</v>
      </c>
      <c r="D68" s="36">
        <v>0</v>
      </c>
      <c r="E68" s="36">
        <v>-9.15</v>
      </c>
      <c r="F68" s="36" t="s">
        <v>23</v>
      </c>
      <c r="G68" s="36">
        <v>9.15</v>
      </c>
      <c r="H68" s="36">
        <v>0</v>
      </c>
      <c r="I68" s="36">
        <v>-9.15</v>
      </c>
      <c r="J68" s="36" t="s">
        <v>23</v>
      </c>
      <c r="K68" s="36">
        <v>0</v>
      </c>
    </row>
    <row r="69" spans="1:12" x14ac:dyDescent="0.25">
      <c r="A69" s="7" t="s">
        <v>138</v>
      </c>
      <c r="B69" s="8" t="s">
        <v>139</v>
      </c>
      <c r="C69" s="36">
        <v>0</v>
      </c>
      <c r="D69" s="36">
        <v>20.75</v>
      </c>
      <c r="E69" s="36">
        <v>20.75</v>
      </c>
      <c r="F69" s="36">
        <v>100</v>
      </c>
      <c r="G69" s="36">
        <v>0</v>
      </c>
      <c r="H69" s="36">
        <v>41.5</v>
      </c>
      <c r="I69" s="36">
        <v>41.5</v>
      </c>
      <c r="J69" s="36">
        <v>100</v>
      </c>
      <c r="K69" s="36">
        <v>249</v>
      </c>
    </row>
    <row r="70" spans="1:12" x14ac:dyDescent="0.25">
      <c r="A70" s="7" t="s">
        <v>140</v>
      </c>
      <c r="B70" s="8" t="s">
        <v>141</v>
      </c>
      <c r="C70" s="36">
        <v>0</v>
      </c>
      <c r="D70" s="36">
        <v>318.75</v>
      </c>
      <c r="E70" s="36">
        <v>318.75</v>
      </c>
      <c r="F70" s="36">
        <v>100</v>
      </c>
      <c r="G70" s="36">
        <v>501.41</v>
      </c>
      <c r="H70" s="36">
        <v>637.5</v>
      </c>
      <c r="I70" s="36">
        <v>136.09</v>
      </c>
      <c r="J70" s="36">
        <v>21.35</v>
      </c>
      <c r="K70" s="36">
        <v>3825</v>
      </c>
    </row>
    <row r="71" spans="1:12" x14ac:dyDescent="0.25">
      <c r="A71" s="7" t="s">
        <v>142</v>
      </c>
      <c r="B71" s="8" t="s">
        <v>143</v>
      </c>
      <c r="C71" s="36">
        <v>0</v>
      </c>
      <c r="D71" s="36">
        <v>27.17</v>
      </c>
      <c r="E71" s="36">
        <v>27.17</v>
      </c>
      <c r="F71" s="36">
        <v>100</v>
      </c>
      <c r="G71" s="36">
        <v>0</v>
      </c>
      <c r="H71" s="36">
        <v>54.34</v>
      </c>
      <c r="I71" s="36">
        <v>54.34</v>
      </c>
      <c r="J71" s="36">
        <v>100</v>
      </c>
      <c r="K71" s="36">
        <v>326.04000000000002</v>
      </c>
    </row>
    <row r="72" spans="1:12" x14ac:dyDescent="0.25">
      <c r="A72" s="7" t="s">
        <v>144</v>
      </c>
      <c r="B72" s="8" t="s">
        <v>145</v>
      </c>
      <c r="C72" s="36">
        <v>465.64</v>
      </c>
      <c r="D72" s="36">
        <v>181.42</v>
      </c>
      <c r="E72" s="36">
        <v>-284.22000000000003</v>
      </c>
      <c r="F72" s="36">
        <v>-156.66</v>
      </c>
      <c r="G72" s="36">
        <v>1009.12</v>
      </c>
      <c r="H72" s="36">
        <v>362.84</v>
      </c>
      <c r="I72" s="36">
        <v>-646.28</v>
      </c>
      <c r="J72" s="36">
        <v>-178.12</v>
      </c>
      <c r="K72" s="36">
        <v>2177.04</v>
      </c>
    </row>
    <row r="73" spans="1:12" x14ac:dyDescent="0.25">
      <c r="A73" s="7" t="s">
        <v>146</v>
      </c>
      <c r="B73" s="8" t="s">
        <v>147</v>
      </c>
      <c r="C73" s="36">
        <v>277.41000000000003</v>
      </c>
      <c r="D73" s="36">
        <v>207.08</v>
      </c>
      <c r="E73" s="36">
        <v>-70.33</v>
      </c>
      <c r="F73" s="36">
        <v>-33.96</v>
      </c>
      <c r="G73" s="36">
        <v>502.49</v>
      </c>
      <c r="H73" s="36">
        <v>414.16</v>
      </c>
      <c r="I73" s="36">
        <v>-88.33</v>
      </c>
      <c r="J73" s="36">
        <v>-21.33</v>
      </c>
      <c r="K73" s="36">
        <v>2484.96</v>
      </c>
    </row>
    <row r="74" spans="1:12" x14ac:dyDescent="0.25">
      <c r="A74" s="7" t="s">
        <v>148</v>
      </c>
      <c r="B74" s="8" t="s">
        <v>149</v>
      </c>
      <c r="C74" s="36">
        <v>74.5</v>
      </c>
      <c r="D74" s="36">
        <v>20</v>
      </c>
      <c r="E74" s="36">
        <v>-54.5</v>
      </c>
      <c r="F74" s="36">
        <v>-272.5</v>
      </c>
      <c r="G74" s="36">
        <v>74.5</v>
      </c>
      <c r="H74" s="36">
        <v>40</v>
      </c>
      <c r="I74" s="36">
        <v>-34.5</v>
      </c>
      <c r="J74" s="36">
        <v>-86.25</v>
      </c>
      <c r="K74" s="36">
        <v>240</v>
      </c>
    </row>
    <row r="75" spans="1:12" x14ac:dyDescent="0.25">
      <c r="A75" s="7" t="s">
        <v>150</v>
      </c>
      <c r="B75" s="8" t="s">
        <v>151</v>
      </c>
      <c r="C75" s="36">
        <v>0</v>
      </c>
      <c r="D75" s="36">
        <v>40.5</v>
      </c>
      <c r="E75" s="36">
        <v>40.5</v>
      </c>
      <c r="F75" s="36">
        <v>100</v>
      </c>
      <c r="G75" s="36">
        <v>0</v>
      </c>
      <c r="H75" s="36">
        <v>81</v>
      </c>
      <c r="I75" s="36">
        <v>81</v>
      </c>
      <c r="J75" s="36">
        <v>100</v>
      </c>
      <c r="K75" s="36">
        <v>486</v>
      </c>
    </row>
    <row r="76" spans="1:12" x14ac:dyDescent="0.25">
      <c r="A76" s="7" t="s">
        <v>152</v>
      </c>
      <c r="B76" s="8" t="s">
        <v>153</v>
      </c>
      <c r="C76" s="36">
        <v>25.7</v>
      </c>
      <c r="D76" s="36">
        <v>121.42</v>
      </c>
      <c r="E76" s="36">
        <v>95.72</v>
      </c>
      <c r="F76" s="36">
        <v>78.83</v>
      </c>
      <c r="G76" s="36">
        <v>142.43</v>
      </c>
      <c r="H76" s="36">
        <v>242.84</v>
      </c>
      <c r="I76" s="36">
        <v>100.41</v>
      </c>
      <c r="J76" s="36">
        <v>41.35</v>
      </c>
      <c r="K76" s="36">
        <v>1457.04</v>
      </c>
    </row>
    <row r="77" spans="1:12" x14ac:dyDescent="0.25">
      <c r="A77" s="7" t="s">
        <v>154</v>
      </c>
      <c r="B77" s="8" t="s">
        <v>155</v>
      </c>
      <c r="C77" s="36">
        <v>221.17</v>
      </c>
      <c r="D77" s="36">
        <v>174.5</v>
      </c>
      <c r="E77" s="36">
        <v>-46.67</v>
      </c>
      <c r="F77" s="36">
        <v>-26.74</v>
      </c>
      <c r="G77" s="36">
        <v>844.18</v>
      </c>
      <c r="H77" s="36">
        <v>349</v>
      </c>
      <c r="I77" s="36">
        <v>-495.18</v>
      </c>
      <c r="J77" s="36">
        <v>-141.88999999999999</v>
      </c>
      <c r="K77" s="36">
        <v>2094</v>
      </c>
    </row>
    <row r="78" spans="1:12" x14ac:dyDescent="0.25">
      <c r="A78" s="7" t="s">
        <v>156</v>
      </c>
      <c r="B78" s="8" t="s">
        <v>157</v>
      </c>
      <c r="C78" s="36">
        <v>351.88</v>
      </c>
      <c r="D78" s="36">
        <v>125</v>
      </c>
      <c r="E78" s="36">
        <v>-226.88</v>
      </c>
      <c r="F78" s="36">
        <v>-181.5</v>
      </c>
      <c r="G78" s="36">
        <v>421.88</v>
      </c>
      <c r="H78" s="36">
        <v>250</v>
      </c>
      <c r="I78" s="36">
        <v>-171.88</v>
      </c>
      <c r="J78" s="36">
        <v>-68.75</v>
      </c>
      <c r="K78" s="36">
        <v>1500</v>
      </c>
    </row>
    <row r="79" spans="1:12" x14ac:dyDescent="0.25">
      <c r="A79" s="7" t="s">
        <v>158</v>
      </c>
      <c r="B79" s="8" t="s">
        <v>159</v>
      </c>
      <c r="C79" s="36">
        <v>0</v>
      </c>
      <c r="D79" s="36">
        <v>0</v>
      </c>
      <c r="E79" s="36">
        <v>0</v>
      </c>
      <c r="F79" s="36" t="s">
        <v>23</v>
      </c>
      <c r="G79" s="36">
        <v>0</v>
      </c>
      <c r="H79" s="36">
        <v>0</v>
      </c>
      <c r="I79" s="36">
        <v>0</v>
      </c>
      <c r="J79" s="36" t="s">
        <v>23</v>
      </c>
      <c r="K79" s="36">
        <v>520</v>
      </c>
    </row>
    <row r="80" spans="1:12" x14ac:dyDescent="0.25">
      <c r="A80" s="7" t="s">
        <v>160</v>
      </c>
      <c r="B80" s="8" t="s">
        <v>161</v>
      </c>
      <c r="C80" s="36">
        <v>0</v>
      </c>
      <c r="D80" s="36">
        <v>55.67</v>
      </c>
      <c r="E80" s="36">
        <v>55.67</v>
      </c>
      <c r="F80" s="36">
        <v>100</v>
      </c>
      <c r="G80" s="36">
        <v>0</v>
      </c>
      <c r="H80" s="36">
        <v>111.34</v>
      </c>
      <c r="I80" s="36">
        <v>111.34</v>
      </c>
      <c r="J80" s="36">
        <v>100</v>
      </c>
      <c r="K80" s="36">
        <v>668.04</v>
      </c>
    </row>
    <row r="81" spans="1:12" x14ac:dyDescent="0.25">
      <c r="A81" s="7" t="s">
        <v>162</v>
      </c>
      <c r="B81" s="8" t="s">
        <v>163</v>
      </c>
      <c r="C81" s="36">
        <v>120.69</v>
      </c>
      <c r="D81" s="36">
        <v>260.58</v>
      </c>
      <c r="E81" s="36">
        <v>139.88999999999999</v>
      </c>
      <c r="F81" s="36">
        <v>53.68</v>
      </c>
      <c r="G81" s="36">
        <v>170.17</v>
      </c>
      <c r="H81" s="36">
        <v>521.16</v>
      </c>
      <c r="I81" s="36">
        <v>350.99</v>
      </c>
      <c r="J81" s="36">
        <v>67.349999999999994</v>
      </c>
      <c r="K81" s="36">
        <v>3126.96</v>
      </c>
    </row>
    <row r="82" spans="1:12" x14ac:dyDescent="0.25">
      <c r="A82" s="7" t="s">
        <v>164</v>
      </c>
      <c r="B82" s="8" t="s">
        <v>165</v>
      </c>
      <c r="C82" s="36">
        <v>134.78</v>
      </c>
      <c r="D82" s="36">
        <v>754.33</v>
      </c>
      <c r="E82" s="36">
        <v>619.54999999999995</v>
      </c>
      <c r="F82" s="36">
        <v>82.13</v>
      </c>
      <c r="G82" s="36">
        <v>387.96</v>
      </c>
      <c r="H82" s="36">
        <v>1508.66</v>
      </c>
      <c r="I82" s="36">
        <v>1120.7</v>
      </c>
      <c r="J82" s="36">
        <v>74.28</v>
      </c>
      <c r="K82" s="36">
        <v>9051.9599999999991</v>
      </c>
    </row>
    <row r="83" spans="1:12" x14ac:dyDescent="0.25">
      <c r="A83" s="7" t="s">
        <v>166</v>
      </c>
      <c r="B83" s="8" t="s">
        <v>167</v>
      </c>
      <c r="C83" s="36">
        <v>0</v>
      </c>
      <c r="D83" s="36">
        <v>0</v>
      </c>
      <c r="E83" s="36">
        <v>0</v>
      </c>
      <c r="F83" s="36" t="s">
        <v>23</v>
      </c>
      <c r="G83" s="36">
        <v>0</v>
      </c>
      <c r="H83" s="36">
        <v>0</v>
      </c>
      <c r="I83" s="36">
        <v>0</v>
      </c>
      <c r="J83" s="36" t="s">
        <v>23</v>
      </c>
      <c r="K83" s="36">
        <v>1500</v>
      </c>
    </row>
    <row r="84" spans="1:12" x14ac:dyDescent="0.25">
      <c r="A84" s="7" t="s">
        <v>168</v>
      </c>
      <c r="B84" s="8" t="s">
        <v>169</v>
      </c>
      <c r="C84" s="36">
        <v>971.28</v>
      </c>
      <c r="D84" s="36">
        <v>229.83</v>
      </c>
      <c r="E84" s="36">
        <v>-741.45</v>
      </c>
      <c r="F84" s="36">
        <v>-322.61</v>
      </c>
      <c r="G84" s="36">
        <v>971.28</v>
      </c>
      <c r="H84" s="36">
        <v>459.66</v>
      </c>
      <c r="I84" s="36">
        <v>-511.62</v>
      </c>
      <c r="J84" s="36">
        <v>-111.3</v>
      </c>
      <c r="K84" s="36">
        <v>1379</v>
      </c>
      <c r="L84" s="1" t="s">
        <v>398</v>
      </c>
    </row>
    <row r="85" spans="1:12" x14ac:dyDescent="0.25">
      <c r="A85" s="7" t="s">
        <v>170</v>
      </c>
      <c r="B85" s="8" t="s">
        <v>171</v>
      </c>
      <c r="C85" s="36">
        <v>0</v>
      </c>
      <c r="D85" s="36">
        <v>34.83</v>
      </c>
      <c r="E85" s="36">
        <v>34.83</v>
      </c>
      <c r="F85" s="36">
        <v>100</v>
      </c>
      <c r="G85" s="36">
        <v>0</v>
      </c>
      <c r="H85" s="36">
        <v>69.66</v>
      </c>
      <c r="I85" s="36">
        <v>69.66</v>
      </c>
      <c r="J85" s="36">
        <v>100</v>
      </c>
      <c r="K85" s="36">
        <v>417.96</v>
      </c>
    </row>
    <row r="86" spans="1:12" x14ac:dyDescent="0.25">
      <c r="A86" s="7" t="s">
        <v>172</v>
      </c>
      <c r="B86" s="8" t="s">
        <v>173</v>
      </c>
      <c r="C86" s="36">
        <v>0</v>
      </c>
      <c r="D86" s="36">
        <v>901.83</v>
      </c>
      <c r="E86" s="36">
        <v>901.83</v>
      </c>
      <c r="F86" s="36">
        <v>100</v>
      </c>
      <c r="G86" s="36">
        <v>0</v>
      </c>
      <c r="H86" s="36">
        <v>1803.66</v>
      </c>
      <c r="I86" s="36">
        <v>1803.66</v>
      </c>
      <c r="J86" s="36">
        <v>100</v>
      </c>
      <c r="K86" s="36">
        <v>10821.96</v>
      </c>
      <c r="L86" s="1" t="s">
        <v>400</v>
      </c>
    </row>
    <row r="87" spans="1:12" x14ac:dyDescent="0.25">
      <c r="A87" s="7" t="s">
        <v>174</v>
      </c>
      <c r="B87" s="8" t="s">
        <v>175</v>
      </c>
      <c r="C87" s="36">
        <v>381.6</v>
      </c>
      <c r="D87" s="36">
        <v>295.58</v>
      </c>
      <c r="E87" s="36">
        <v>-86.02</v>
      </c>
      <c r="F87" s="36">
        <v>-29.1</v>
      </c>
      <c r="G87" s="36">
        <v>763.2</v>
      </c>
      <c r="H87" s="36">
        <v>591.16</v>
      </c>
      <c r="I87" s="36">
        <v>-172.04</v>
      </c>
      <c r="J87" s="36">
        <v>-29.1</v>
      </c>
      <c r="K87" s="36">
        <v>3546.96</v>
      </c>
    </row>
    <row r="88" spans="1:12" x14ac:dyDescent="0.25">
      <c r="A88" s="7" t="s">
        <v>176</v>
      </c>
      <c r="B88" s="8" t="s">
        <v>177</v>
      </c>
      <c r="C88" s="36">
        <v>0</v>
      </c>
      <c r="D88" s="36">
        <v>155.75</v>
      </c>
      <c r="E88" s="36">
        <v>155.75</v>
      </c>
      <c r="F88" s="36">
        <v>100</v>
      </c>
      <c r="G88" s="36">
        <v>435</v>
      </c>
      <c r="H88" s="36">
        <v>311.5</v>
      </c>
      <c r="I88" s="36">
        <v>-123.5</v>
      </c>
      <c r="J88" s="36">
        <v>-39.65</v>
      </c>
      <c r="K88" s="36">
        <v>1869</v>
      </c>
    </row>
    <row r="89" spans="1:12" x14ac:dyDescent="0.25">
      <c r="A89" s="7" t="s">
        <v>178</v>
      </c>
      <c r="B89" s="8" t="s">
        <v>179</v>
      </c>
      <c r="C89" s="36">
        <v>0</v>
      </c>
      <c r="D89" s="36">
        <v>66.25</v>
      </c>
      <c r="E89" s="36">
        <v>66.25</v>
      </c>
      <c r="F89" s="36">
        <v>100</v>
      </c>
      <c r="G89" s="36">
        <v>0</v>
      </c>
      <c r="H89" s="36">
        <v>132.5</v>
      </c>
      <c r="I89" s="36">
        <v>132.5</v>
      </c>
      <c r="J89" s="36">
        <v>100</v>
      </c>
      <c r="K89" s="36">
        <v>795</v>
      </c>
    </row>
    <row r="90" spans="1:12" x14ac:dyDescent="0.25">
      <c r="A90" s="7" t="s">
        <v>180</v>
      </c>
      <c r="B90" s="8" t="s">
        <v>181</v>
      </c>
      <c r="C90" s="36">
        <v>0</v>
      </c>
      <c r="D90" s="36">
        <v>133.33000000000001</v>
      </c>
      <c r="E90" s="36">
        <v>133.33000000000001</v>
      </c>
      <c r="F90" s="36">
        <v>100</v>
      </c>
      <c r="G90" s="36">
        <v>0</v>
      </c>
      <c r="H90" s="36">
        <v>266.66000000000003</v>
      </c>
      <c r="I90" s="36">
        <v>266.66000000000003</v>
      </c>
      <c r="J90" s="36">
        <v>100</v>
      </c>
      <c r="K90" s="36">
        <v>1599.96</v>
      </c>
    </row>
    <row r="91" spans="1:12" x14ac:dyDescent="0.25">
      <c r="A91" s="7" t="s">
        <v>182</v>
      </c>
      <c r="B91" s="8" t="s">
        <v>183</v>
      </c>
      <c r="C91" s="37">
        <v>0</v>
      </c>
      <c r="D91" s="37">
        <v>818.33</v>
      </c>
      <c r="E91" s="37">
        <v>818.33</v>
      </c>
      <c r="F91" s="37">
        <v>100</v>
      </c>
      <c r="G91" s="37">
        <v>0</v>
      </c>
      <c r="H91" s="37">
        <v>1636.66</v>
      </c>
      <c r="I91" s="37">
        <v>1636.66</v>
      </c>
      <c r="J91" s="37">
        <v>100</v>
      </c>
      <c r="K91" s="37">
        <v>9819.9599999999991</v>
      </c>
      <c r="L91" s="1" t="s">
        <v>399</v>
      </c>
    </row>
    <row r="92" spans="1:12" x14ac:dyDescent="0.25">
      <c r="A92" s="7" t="s">
        <v>184</v>
      </c>
      <c r="B92" s="8" t="s">
        <v>185</v>
      </c>
      <c r="C92" s="35">
        <v>4056.57</v>
      </c>
      <c r="D92" s="35">
        <v>5398.23</v>
      </c>
      <c r="E92" s="35">
        <v>1341.66</v>
      </c>
      <c r="F92" s="35">
        <v>24.85</v>
      </c>
      <c r="G92" s="35">
        <v>8110.46</v>
      </c>
      <c r="H92" s="35">
        <v>10796.46</v>
      </c>
      <c r="I92" s="35">
        <v>2686</v>
      </c>
      <c r="J92" s="35">
        <v>24.88</v>
      </c>
      <c r="K92" s="35">
        <v>65419.8</v>
      </c>
    </row>
    <row r="93" spans="1:12" x14ac:dyDescent="0.25">
      <c r="A93" s="7" t="s">
        <v>186</v>
      </c>
      <c r="B93" s="8" t="s">
        <v>187</v>
      </c>
      <c r="C93" s="36"/>
      <c r="D93" s="36"/>
      <c r="E93" s="36"/>
      <c r="F93" s="36"/>
      <c r="G93" s="36"/>
      <c r="H93" s="36"/>
      <c r="I93" s="36"/>
      <c r="J93" s="36"/>
      <c r="K93" s="36"/>
    </row>
    <row r="94" spans="1:12" x14ac:dyDescent="0.25">
      <c r="A94" s="7" t="s">
        <v>188</v>
      </c>
      <c r="B94" s="8" t="s">
        <v>189</v>
      </c>
      <c r="C94" s="36">
        <v>0</v>
      </c>
      <c r="D94" s="36">
        <v>91.17</v>
      </c>
      <c r="E94" s="36">
        <v>91.17</v>
      </c>
      <c r="F94" s="36">
        <v>100</v>
      </c>
      <c r="G94" s="36">
        <v>609.5</v>
      </c>
      <c r="H94" s="36">
        <v>182.34</v>
      </c>
      <c r="I94" s="36">
        <v>-427.16</v>
      </c>
      <c r="J94" s="36">
        <v>-234.27</v>
      </c>
      <c r="K94" s="36">
        <v>1094.04</v>
      </c>
    </row>
    <row r="95" spans="1:12" x14ac:dyDescent="0.25">
      <c r="A95" s="7" t="s">
        <v>190</v>
      </c>
      <c r="B95" s="8" t="s">
        <v>191</v>
      </c>
      <c r="C95" s="36">
        <v>0</v>
      </c>
      <c r="D95" s="36">
        <v>293.92</v>
      </c>
      <c r="E95" s="36">
        <v>293.92</v>
      </c>
      <c r="F95" s="36">
        <v>100</v>
      </c>
      <c r="G95" s="36">
        <v>0</v>
      </c>
      <c r="H95" s="36">
        <v>587.84</v>
      </c>
      <c r="I95" s="36">
        <v>587.84</v>
      </c>
      <c r="J95" s="36">
        <v>100</v>
      </c>
      <c r="K95" s="36">
        <v>3527.04</v>
      </c>
    </row>
    <row r="96" spans="1:12" x14ac:dyDescent="0.25">
      <c r="A96" s="7" t="s">
        <v>192</v>
      </c>
      <c r="B96" s="8" t="s">
        <v>193</v>
      </c>
      <c r="C96" s="36">
        <v>3800</v>
      </c>
      <c r="D96" s="36">
        <v>5207.67</v>
      </c>
      <c r="E96" s="36">
        <v>1407.67</v>
      </c>
      <c r="F96" s="36">
        <v>27.03</v>
      </c>
      <c r="G96" s="36">
        <v>8276.52</v>
      </c>
      <c r="H96" s="36">
        <v>10415.34</v>
      </c>
      <c r="I96" s="36">
        <v>2138.8200000000002</v>
      </c>
      <c r="J96" s="36">
        <v>20.54</v>
      </c>
      <c r="K96" s="36">
        <v>62492.04</v>
      </c>
      <c r="L96" s="1" t="s">
        <v>412</v>
      </c>
    </row>
    <row r="97" spans="1:12" x14ac:dyDescent="0.25">
      <c r="A97" s="7" t="s">
        <v>194</v>
      </c>
      <c r="B97" s="8" t="s">
        <v>195</v>
      </c>
      <c r="C97" s="36">
        <v>0</v>
      </c>
      <c r="D97" s="36">
        <v>0</v>
      </c>
      <c r="E97" s="36">
        <v>0</v>
      </c>
      <c r="F97" s="36" t="s">
        <v>23</v>
      </c>
      <c r="G97" s="36">
        <v>380</v>
      </c>
      <c r="H97" s="36">
        <v>0</v>
      </c>
      <c r="I97" s="36">
        <v>-380</v>
      </c>
      <c r="J97" s="36" t="s">
        <v>23</v>
      </c>
      <c r="K97" s="36">
        <v>0</v>
      </c>
    </row>
    <row r="98" spans="1:12" ht="26.4" x14ac:dyDescent="0.25">
      <c r="A98" s="7" t="s">
        <v>196</v>
      </c>
      <c r="B98" s="8" t="s">
        <v>197</v>
      </c>
      <c r="C98" s="36">
        <v>1051.21</v>
      </c>
      <c r="D98" s="36">
        <v>360.25</v>
      </c>
      <c r="E98" s="36">
        <v>-690.96</v>
      </c>
      <c r="F98" s="36">
        <v>-191.8</v>
      </c>
      <c r="G98" s="36">
        <v>1831.21</v>
      </c>
      <c r="H98" s="36">
        <v>720.5</v>
      </c>
      <c r="I98" s="36">
        <v>-1110.71</v>
      </c>
      <c r="J98" s="36">
        <v>-154.16</v>
      </c>
      <c r="K98" s="36">
        <v>4323</v>
      </c>
      <c r="L98" s="1" t="s">
        <v>401</v>
      </c>
    </row>
    <row r="99" spans="1:12" x14ac:dyDescent="0.25">
      <c r="A99" s="7" t="s">
        <v>198</v>
      </c>
      <c r="B99" s="8" t="s">
        <v>199</v>
      </c>
      <c r="C99" s="36">
        <v>1397.12</v>
      </c>
      <c r="D99" s="36">
        <v>1322</v>
      </c>
      <c r="E99" s="36">
        <v>-75.12</v>
      </c>
      <c r="F99" s="36">
        <v>-5.68</v>
      </c>
      <c r="G99" s="36">
        <v>3112.24</v>
      </c>
      <c r="H99" s="36">
        <v>2644</v>
      </c>
      <c r="I99" s="36">
        <v>-468.24</v>
      </c>
      <c r="J99" s="36">
        <v>-17.71</v>
      </c>
      <c r="K99" s="36">
        <v>15864</v>
      </c>
    </row>
    <row r="100" spans="1:12" x14ac:dyDescent="0.25">
      <c r="A100" s="7" t="s">
        <v>200</v>
      </c>
      <c r="B100" s="8" t="s">
        <v>201</v>
      </c>
      <c r="C100" s="36">
        <v>0</v>
      </c>
      <c r="D100" s="36">
        <v>867.92</v>
      </c>
      <c r="E100" s="36">
        <v>867.92</v>
      </c>
      <c r="F100" s="36">
        <v>100</v>
      </c>
      <c r="G100" s="36">
        <v>1700</v>
      </c>
      <c r="H100" s="36">
        <v>1735.84</v>
      </c>
      <c r="I100" s="36">
        <v>35.840000000000003</v>
      </c>
      <c r="J100" s="36">
        <v>2.06</v>
      </c>
      <c r="K100" s="36">
        <v>10415.040000000001</v>
      </c>
      <c r="L100" s="1" t="s">
        <v>413</v>
      </c>
    </row>
    <row r="101" spans="1:12" x14ac:dyDescent="0.25">
      <c r="A101" s="7" t="s">
        <v>202</v>
      </c>
      <c r="B101" s="8" t="s">
        <v>203</v>
      </c>
      <c r="C101" s="36">
        <v>0</v>
      </c>
      <c r="D101" s="36">
        <v>260</v>
      </c>
      <c r="E101" s="36">
        <v>260</v>
      </c>
      <c r="F101" s="36">
        <v>100</v>
      </c>
      <c r="G101" s="36">
        <v>0</v>
      </c>
      <c r="H101" s="36">
        <v>520</v>
      </c>
      <c r="I101" s="36">
        <v>520</v>
      </c>
      <c r="J101" s="36">
        <v>100</v>
      </c>
      <c r="K101" s="36">
        <v>3120</v>
      </c>
      <c r="L101" s="1" t="s">
        <v>413</v>
      </c>
    </row>
    <row r="102" spans="1:12" x14ac:dyDescent="0.25">
      <c r="A102" s="7" t="s">
        <v>204</v>
      </c>
      <c r="B102" s="8" t="s">
        <v>205</v>
      </c>
      <c r="C102" s="36">
        <v>1446.37</v>
      </c>
      <c r="D102" s="36">
        <v>1413.83</v>
      </c>
      <c r="E102" s="36">
        <v>-32.54</v>
      </c>
      <c r="F102" s="36">
        <v>-2.2999999999999998</v>
      </c>
      <c r="G102" s="36">
        <v>3661.62</v>
      </c>
      <c r="H102" s="36">
        <v>2827.66</v>
      </c>
      <c r="I102" s="36">
        <v>-833.96</v>
      </c>
      <c r="J102" s="36">
        <v>-29.49</v>
      </c>
      <c r="K102" s="36">
        <v>16965.96</v>
      </c>
    </row>
    <row r="103" spans="1:12" x14ac:dyDescent="0.25">
      <c r="A103" s="7" t="s">
        <v>206</v>
      </c>
      <c r="B103" s="8" t="s">
        <v>207</v>
      </c>
      <c r="C103" s="36">
        <v>0</v>
      </c>
      <c r="D103" s="36">
        <v>0</v>
      </c>
      <c r="E103" s="36">
        <v>0</v>
      </c>
      <c r="F103" s="36" t="s">
        <v>23</v>
      </c>
      <c r="G103" s="36">
        <v>0</v>
      </c>
      <c r="H103" s="36">
        <v>0</v>
      </c>
      <c r="I103" s="36">
        <v>0</v>
      </c>
      <c r="J103" s="36" t="s">
        <v>23</v>
      </c>
      <c r="K103" s="36">
        <v>39500</v>
      </c>
    </row>
    <row r="104" spans="1:12" x14ac:dyDescent="0.25">
      <c r="A104" s="7" t="s">
        <v>208</v>
      </c>
      <c r="B104" s="8" t="s">
        <v>209</v>
      </c>
      <c r="C104" s="36">
        <v>270</v>
      </c>
      <c r="D104" s="36">
        <v>1158.25</v>
      </c>
      <c r="E104" s="36">
        <v>888.25</v>
      </c>
      <c r="F104" s="36">
        <v>76.69</v>
      </c>
      <c r="G104" s="36">
        <v>970</v>
      </c>
      <c r="H104" s="36">
        <v>2316.5</v>
      </c>
      <c r="I104" s="36">
        <v>1346.5</v>
      </c>
      <c r="J104" s="36">
        <v>58.13</v>
      </c>
      <c r="K104" s="36">
        <v>13899</v>
      </c>
    </row>
    <row r="105" spans="1:12" x14ac:dyDescent="0.25">
      <c r="A105" s="7" t="s">
        <v>210</v>
      </c>
      <c r="B105" s="8" t="s">
        <v>211</v>
      </c>
      <c r="C105" s="36">
        <v>1018</v>
      </c>
      <c r="D105" s="36">
        <v>1561.92</v>
      </c>
      <c r="E105" s="36">
        <v>543.91999999999996</v>
      </c>
      <c r="F105" s="36">
        <v>34.82</v>
      </c>
      <c r="G105" s="36">
        <v>1768</v>
      </c>
      <c r="H105" s="36">
        <v>3123.84</v>
      </c>
      <c r="I105" s="36">
        <v>1355.84</v>
      </c>
      <c r="J105" s="36">
        <v>43.4</v>
      </c>
      <c r="K105" s="36">
        <v>18743.04</v>
      </c>
    </row>
    <row r="106" spans="1:12" x14ac:dyDescent="0.25">
      <c r="A106" s="7" t="s">
        <v>212</v>
      </c>
      <c r="B106" s="8" t="s">
        <v>213</v>
      </c>
      <c r="C106" s="36">
        <v>0</v>
      </c>
      <c r="D106" s="36">
        <v>0</v>
      </c>
      <c r="E106" s="36">
        <v>0</v>
      </c>
      <c r="F106" s="36" t="s">
        <v>23</v>
      </c>
      <c r="G106" s="36">
        <v>0</v>
      </c>
      <c r="H106" s="36">
        <v>0</v>
      </c>
      <c r="I106" s="36">
        <v>0</v>
      </c>
      <c r="J106" s="36" t="s">
        <v>23</v>
      </c>
      <c r="K106" s="36">
        <v>25789</v>
      </c>
    </row>
    <row r="107" spans="1:12" x14ac:dyDescent="0.25">
      <c r="A107" s="7" t="s">
        <v>214</v>
      </c>
      <c r="B107" s="8" t="s">
        <v>215</v>
      </c>
      <c r="C107" s="36">
        <v>345</v>
      </c>
      <c r="D107" s="36">
        <v>640.83000000000004</v>
      </c>
      <c r="E107" s="36">
        <v>295.83</v>
      </c>
      <c r="F107" s="36">
        <v>46.16</v>
      </c>
      <c r="G107" s="36">
        <v>2520</v>
      </c>
      <c r="H107" s="36">
        <v>1281.6600000000001</v>
      </c>
      <c r="I107" s="36">
        <v>-1238.3399999999999</v>
      </c>
      <c r="J107" s="36">
        <v>-96.62</v>
      </c>
      <c r="K107" s="36">
        <v>7689.96</v>
      </c>
    </row>
    <row r="108" spans="1:12" ht="39.6" x14ac:dyDescent="0.25">
      <c r="A108" s="7" t="s">
        <v>216</v>
      </c>
      <c r="B108" s="8" t="s">
        <v>217</v>
      </c>
      <c r="C108" s="36">
        <v>3720</v>
      </c>
      <c r="D108" s="36">
        <v>0</v>
      </c>
      <c r="E108" s="36">
        <v>-3720</v>
      </c>
      <c r="F108" s="36" t="s">
        <v>23</v>
      </c>
      <c r="G108" s="36">
        <v>7920</v>
      </c>
      <c r="H108" s="36">
        <v>0</v>
      </c>
      <c r="I108" s="36">
        <v>-7920</v>
      </c>
      <c r="J108" s="36" t="s">
        <v>23</v>
      </c>
      <c r="K108" s="36">
        <v>0</v>
      </c>
      <c r="L108" s="1" t="s">
        <v>411</v>
      </c>
    </row>
    <row r="109" spans="1:12" x14ac:dyDescent="0.25">
      <c r="A109" s="7" t="s">
        <v>218</v>
      </c>
      <c r="B109" s="8" t="s">
        <v>219</v>
      </c>
      <c r="C109" s="36">
        <v>0</v>
      </c>
      <c r="D109" s="36">
        <v>1666.66</v>
      </c>
      <c r="E109" s="36">
        <v>1666.66</v>
      </c>
      <c r="F109" s="36">
        <v>100</v>
      </c>
      <c r="G109" s="36">
        <v>5816</v>
      </c>
      <c r="H109" s="36">
        <v>3333.32</v>
      </c>
      <c r="I109" s="36">
        <v>-2482.6799999999998</v>
      </c>
      <c r="J109" s="36">
        <v>-74.48</v>
      </c>
      <c r="K109" s="36">
        <v>10000</v>
      </c>
    </row>
    <row r="110" spans="1:12" x14ac:dyDescent="0.25">
      <c r="A110" s="7" t="s">
        <v>220</v>
      </c>
      <c r="B110" s="8" t="s">
        <v>221</v>
      </c>
      <c r="C110" s="36">
        <v>4419.4799999999996</v>
      </c>
      <c r="D110" s="36">
        <v>4166.67</v>
      </c>
      <c r="E110" s="36">
        <v>-252.81</v>
      </c>
      <c r="F110" s="36">
        <v>-6.07</v>
      </c>
      <c r="G110" s="36">
        <v>8458.9599999999991</v>
      </c>
      <c r="H110" s="36">
        <v>8333.34</v>
      </c>
      <c r="I110" s="36">
        <v>-125.62</v>
      </c>
      <c r="J110" s="36">
        <v>-1.51</v>
      </c>
      <c r="K110" s="36">
        <v>50000.04</v>
      </c>
    </row>
    <row r="111" spans="1:12" x14ac:dyDescent="0.25">
      <c r="A111" s="7" t="s">
        <v>222</v>
      </c>
      <c r="B111" s="8" t="s">
        <v>223</v>
      </c>
      <c r="C111" s="37">
        <v>439.9</v>
      </c>
      <c r="D111" s="37">
        <v>344.33</v>
      </c>
      <c r="E111" s="37">
        <v>-95.57</v>
      </c>
      <c r="F111" s="37">
        <v>-27.76</v>
      </c>
      <c r="G111" s="37">
        <v>1287.9000000000001</v>
      </c>
      <c r="H111" s="37">
        <v>688.66</v>
      </c>
      <c r="I111" s="37">
        <v>-599.24</v>
      </c>
      <c r="J111" s="37">
        <v>-87.02</v>
      </c>
      <c r="K111" s="37">
        <v>4131.96</v>
      </c>
    </row>
    <row r="112" spans="1:12" x14ac:dyDescent="0.25">
      <c r="A112" s="7" t="s">
        <v>224</v>
      </c>
      <c r="B112" s="8" t="s">
        <v>225</v>
      </c>
      <c r="C112" s="35">
        <v>17907.080000000002</v>
      </c>
      <c r="D112" s="35">
        <v>19355.419999999998</v>
      </c>
      <c r="E112" s="35">
        <v>1448.34</v>
      </c>
      <c r="F112" s="35">
        <v>7.48</v>
      </c>
      <c r="G112" s="35">
        <v>48311.95</v>
      </c>
      <c r="H112" s="35">
        <v>38710.839999999997</v>
      </c>
      <c r="I112" s="35">
        <v>-9601.11</v>
      </c>
      <c r="J112" s="35">
        <v>-24.8</v>
      </c>
      <c r="K112" s="35">
        <v>287554.12</v>
      </c>
    </row>
    <row r="113" spans="1:12" x14ac:dyDescent="0.25">
      <c r="A113" s="7" t="s">
        <v>226</v>
      </c>
      <c r="B113" s="8" t="s">
        <v>227</v>
      </c>
      <c r="C113" s="36"/>
      <c r="D113" s="36"/>
      <c r="E113" s="36"/>
      <c r="F113" s="36"/>
      <c r="G113" s="36"/>
      <c r="H113" s="36"/>
      <c r="I113" s="36"/>
      <c r="J113" s="36"/>
      <c r="K113" s="36"/>
    </row>
    <row r="114" spans="1:12" ht="39.6" x14ac:dyDescent="0.25">
      <c r="A114" s="7" t="s">
        <v>228</v>
      </c>
      <c r="B114" s="8" t="s">
        <v>229</v>
      </c>
      <c r="C114" s="36">
        <v>7070.41</v>
      </c>
      <c r="D114" s="36">
        <v>1482.24</v>
      </c>
      <c r="E114" s="36">
        <v>-5588.17</v>
      </c>
      <c r="F114" s="36">
        <v>-377.01</v>
      </c>
      <c r="G114" s="36">
        <v>10980.75</v>
      </c>
      <c r="H114" s="36">
        <v>2593.92</v>
      </c>
      <c r="I114" s="36">
        <v>-8386.83</v>
      </c>
      <c r="J114" s="36">
        <v>-323.33</v>
      </c>
      <c r="K114" s="36">
        <v>33915.15</v>
      </c>
      <c r="L114" s="1" t="s">
        <v>402</v>
      </c>
    </row>
    <row r="115" spans="1:12" ht="26.4" x14ac:dyDescent="0.25">
      <c r="A115" s="7" t="s">
        <v>230</v>
      </c>
      <c r="B115" s="8" t="s">
        <v>231</v>
      </c>
      <c r="C115" s="36">
        <v>2170.46</v>
      </c>
      <c r="D115" s="36">
        <v>945</v>
      </c>
      <c r="E115" s="36">
        <v>-1225.46</v>
      </c>
      <c r="F115" s="36">
        <v>-129.68</v>
      </c>
      <c r="G115" s="36">
        <v>3762.46</v>
      </c>
      <c r="H115" s="36">
        <v>1653.75</v>
      </c>
      <c r="I115" s="36">
        <v>-2108.71</v>
      </c>
      <c r="J115" s="36">
        <v>-127.51</v>
      </c>
      <c r="K115" s="36">
        <v>21622.5</v>
      </c>
      <c r="L115" s="1" t="s">
        <v>404</v>
      </c>
    </row>
    <row r="116" spans="1:12" x14ac:dyDescent="0.25">
      <c r="A116" s="7" t="s">
        <v>232</v>
      </c>
      <c r="B116" s="8" t="s">
        <v>233</v>
      </c>
      <c r="C116" s="36">
        <v>1540</v>
      </c>
      <c r="D116" s="36">
        <v>1328.04</v>
      </c>
      <c r="E116" s="36">
        <v>-211.96</v>
      </c>
      <c r="F116" s="36">
        <v>-15.96</v>
      </c>
      <c r="G116" s="36">
        <v>4991.25</v>
      </c>
      <c r="H116" s="36">
        <v>2324.0700000000002</v>
      </c>
      <c r="I116" s="36">
        <v>-2667.18</v>
      </c>
      <c r="J116" s="36">
        <v>-114.76</v>
      </c>
      <c r="K116" s="36">
        <v>30386.799999999999</v>
      </c>
    </row>
    <row r="117" spans="1:12" x14ac:dyDescent="0.25">
      <c r="A117" s="7" t="s">
        <v>234</v>
      </c>
      <c r="B117" s="8" t="s">
        <v>235</v>
      </c>
      <c r="C117" s="36">
        <v>346.12</v>
      </c>
      <c r="D117" s="36">
        <v>714</v>
      </c>
      <c r="E117" s="36">
        <v>367.88</v>
      </c>
      <c r="F117" s="36">
        <v>51.52</v>
      </c>
      <c r="G117" s="36">
        <v>1893.72</v>
      </c>
      <c r="H117" s="36">
        <v>1249.5</v>
      </c>
      <c r="I117" s="36">
        <v>-644.22</v>
      </c>
      <c r="J117" s="36">
        <v>-51.56</v>
      </c>
      <c r="K117" s="36">
        <v>16337</v>
      </c>
    </row>
    <row r="118" spans="1:12" ht="26.4" x14ac:dyDescent="0.25">
      <c r="A118" s="7" t="s">
        <v>236</v>
      </c>
      <c r="B118" s="8" t="s">
        <v>237</v>
      </c>
      <c r="C118" s="36">
        <v>848.75</v>
      </c>
      <c r="D118" s="36">
        <v>0</v>
      </c>
      <c r="E118" s="36">
        <v>-848.75</v>
      </c>
      <c r="F118" s="36" t="s">
        <v>23</v>
      </c>
      <c r="G118" s="36">
        <v>1695.77</v>
      </c>
      <c r="H118" s="36">
        <v>0</v>
      </c>
      <c r="I118" s="36">
        <v>-1695.77</v>
      </c>
      <c r="J118" s="36" t="s">
        <v>23</v>
      </c>
      <c r="K118" s="36">
        <v>0.11</v>
      </c>
      <c r="L118" s="1" t="s">
        <v>405</v>
      </c>
    </row>
    <row r="119" spans="1:12" ht="26.4" x14ac:dyDescent="0.25">
      <c r="A119" s="7" t="s">
        <v>238</v>
      </c>
      <c r="B119" s="8" t="s">
        <v>239</v>
      </c>
      <c r="C119" s="36">
        <v>404.24</v>
      </c>
      <c r="D119" s="36">
        <v>0</v>
      </c>
      <c r="E119" s="36">
        <v>-404.24</v>
      </c>
      <c r="F119" s="36" t="s">
        <v>23</v>
      </c>
      <c r="G119" s="36">
        <v>810.39</v>
      </c>
      <c r="H119" s="36">
        <v>0</v>
      </c>
      <c r="I119" s="36">
        <v>-810.39</v>
      </c>
      <c r="J119" s="36" t="s">
        <v>23</v>
      </c>
      <c r="K119" s="36">
        <v>0.11</v>
      </c>
      <c r="L119" s="1" t="s">
        <v>406</v>
      </c>
    </row>
    <row r="120" spans="1:12" x14ac:dyDescent="0.25">
      <c r="A120" s="7" t="s">
        <v>240</v>
      </c>
      <c r="B120" s="8" t="s">
        <v>241</v>
      </c>
      <c r="C120" s="36">
        <v>800</v>
      </c>
      <c r="D120" s="36">
        <v>0</v>
      </c>
      <c r="E120" s="36">
        <v>-800</v>
      </c>
      <c r="F120" s="36" t="s">
        <v>23</v>
      </c>
      <c r="G120" s="36">
        <v>1670</v>
      </c>
      <c r="H120" s="36">
        <v>0</v>
      </c>
      <c r="I120" s="36">
        <v>-1670</v>
      </c>
      <c r="J120" s="36" t="s">
        <v>23</v>
      </c>
      <c r="K120" s="36">
        <v>0.11</v>
      </c>
      <c r="L120" s="1" t="s">
        <v>407</v>
      </c>
    </row>
    <row r="121" spans="1:12" x14ac:dyDescent="0.25">
      <c r="A121" s="7" t="s">
        <v>242</v>
      </c>
      <c r="B121" s="8" t="s">
        <v>243</v>
      </c>
      <c r="C121" s="36">
        <v>0</v>
      </c>
      <c r="D121" s="36">
        <v>0</v>
      </c>
      <c r="E121" s="36">
        <v>0</v>
      </c>
      <c r="F121" s="36" t="s">
        <v>23</v>
      </c>
      <c r="G121" s="36">
        <v>0</v>
      </c>
      <c r="H121" s="36">
        <v>0</v>
      </c>
      <c r="I121" s="36">
        <v>0</v>
      </c>
      <c r="J121" s="36" t="s">
        <v>23</v>
      </c>
      <c r="K121" s="36">
        <v>0.11</v>
      </c>
    </row>
    <row r="122" spans="1:12" x14ac:dyDescent="0.25">
      <c r="A122" s="7" t="s">
        <v>244</v>
      </c>
      <c r="B122" s="8" t="s">
        <v>245</v>
      </c>
      <c r="C122" s="36">
        <v>0</v>
      </c>
      <c r="D122" s="36">
        <v>22.54</v>
      </c>
      <c r="E122" s="36">
        <v>22.54</v>
      </c>
      <c r="F122" s="36">
        <v>100</v>
      </c>
      <c r="G122" s="36">
        <v>0</v>
      </c>
      <c r="H122" s="36">
        <v>39.44</v>
      </c>
      <c r="I122" s="36">
        <v>39.44</v>
      </c>
      <c r="J122" s="36">
        <v>100</v>
      </c>
      <c r="K122" s="36">
        <v>515.66999999999996</v>
      </c>
    </row>
    <row r="123" spans="1:12" x14ac:dyDescent="0.25">
      <c r="A123" s="7" t="s">
        <v>246</v>
      </c>
      <c r="B123" s="8" t="s">
        <v>247</v>
      </c>
      <c r="C123" s="36">
        <v>210.6</v>
      </c>
      <c r="D123" s="36">
        <v>504</v>
      </c>
      <c r="E123" s="36">
        <v>293.39999999999998</v>
      </c>
      <c r="F123" s="36">
        <v>58.21</v>
      </c>
      <c r="G123" s="36">
        <v>537.61</v>
      </c>
      <c r="H123" s="36">
        <v>882</v>
      </c>
      <c r="I123" s="36">
        <v>344.39</v>
      </c>
      <c r="J123" s="36">
        <v>39.049999999999997</v>
      </c>
      <c r="K123" s="36">
        <v>11532</v>
      </c>
    </row>
    <row r="124" spans="1:12" ht="26.4" x14ac:dyDescent="0.25">
      <c r="A124" s="7" t="s">
        <v>248</v>
      </c>
      <c r="B124" s="8" t="s">
        <v>249</v>
      </c>
      <c r="C124" s="36">
        <v>1710.97</v>
      </c>
      <c r="D124" s="36">
        <v>3166.21</v>
      </c>
      <c r="E124" s="36">
        <v>1455.24</v>
      </c>
      <c r="F124" s="36">
        <v>45.96</v>
      </c>
      <c r="G124" s="36">
        <v>4224.33</v>
      </c>
      <c r="H124" s="36">
        <v>5540.87</v>
      </c>
      <c r="I124" s="36">
        <v>1316.54</v>
      </c>
      <c r="J124" s="36">
        <v>23.76</v>
      </c>
      <c r="K124" s="36">
        <v>72445.86</v>
      </c>
      <c r="L124" s="1" t="s">
        <v>408</v>
      </c>
    </row>
    <row r="125" spans="1:12" x14ac:dyDescent="0.25">
      <c r="A125" s="7" t="s">
        <v>250</v>
      </c>
      <c r="B125" s="8" t="s">
        <v>251</v>
      </c>
      <c r="C125" s="36">
        <v>-52.64</v>
      </c>
      <c r="D125" s="36">
        <v>0</v>
      </c>
      <c r="E125" s="36">
        <v>52.64</v>
      </c>
      <c r="F125" s="36" t="s">
        <v>23</v>
      </c>
      <c r="G125" s="36">
        <v>946.32</v>
      </c>
      <c r="H125" s="36">
        <v>0</v>
      </c>
      <c r="I125" s="36">
        <v>-946.32</v>
      </c>
      <c r="J125" s="36" t="s">
        <v>23</v>
      </c>
      <c r="K125" s="36">
        <v>0.11</v>
      </c>
    </row>
    <row r="126" spans="1:12" x14ac:dyDescent="0.25">
      <c r="A126" s="7" t="s">
        <v>252</v>
      </c>
      <c r="B126" s="8" t="s">
        <v>253</v>
      </c>
      <c r="C126" s="36">
        <v>15048.91</v>
      </c>
      <c r="D126" s="36">
        <v>8162.03</v>
      </c>
      <c r="E126" s="36">
        <v>-6886.88</v>
      </c>
      <c r="F126" s="36">
        <v>-84.38</v>
      </c>
      <c r="G126" s="36">
        <v>31512.6</v>
      </c>
      <c r="H126" s="36">
        <v>14283.55</v>
      </c>
      <c r="I126" s="36">
        <v>-17229.05</v>
      </c>
      <c r="J126" s="36">
        <v>-120.62</v>
      </c>
      <c r="K126" s="36">
        <v>186755.53</v>
      </c>
      <c r="L126" s="1" t="s">
        <v>403</v>
      </c>
    </row>
    <row r="127" spans="1:12" x14ac:dyDescent="0.25">
      <c r="A127" s="7" t="s">
        <v>254</v>
      </c>
      <c r="B127" s="8" t="s">
        <v>255</v>
      </c>
      <c r="C127" s="36"/>
      <c r="D127" s="36"/>
      <c r="E127" s="36"/>
      <c r="F127" s="36"/>
      <c r="G127" s="36"/>
      <c r="H127" s="36"/>
      <c r="I127" s="36"/>
      <c r="J127" s="36"/>
      <c r="K127" s="36"/>
    </row>
    <row r="128" spans="1:12" x14ac:dyDescent="0.25">
      <c r="A128" s="7" t="s">
        <v>256</v>
      </c>
      <c r="B128" s="8" t="s">
        <v>257</v>
      </c>
      <c r="C128" s="36">
        <v>0</v>
      </c>
      <c r="D128" s="36">
        <v>0</v>
      </c>
      <c r="E128" s="36">
        <v>0</v>
      </c>
      <c r="F128" s="36" t="s">
        <v>23</v>
      </c>
      <c r="G128" s="36">
        <v>0</v>
      </c>
      <c r="H128" s="36">
        <v>0</v>
      </c>
      <c r="I128" s="36">
        <v>0</v>
      </c>
      <c r="J128" s="36" t="s">
        <v>23</v>
      </c>
      <c r="K128" s="36">
        <v>3390</v>
      </c>
    </row>
    <row r="129" spans="1:12" x14ac:dyDescent="0.25">
      <c r="A129" s="7" t="s">
        <v>258</v>
      </c>
      <c r="B129" s="8" t="s">
        <v>259</v>
      </c>
      <c r="C129" s="36">
        <v>3135.9</v>
      </c>
      <c r="D129" s="36">
        <v>3614.58</v>
      </c>
      <c r="E129" s="36">
        <v>478.68</v>
      </c>
      <c r="F129" s="36">
        <v>13.24</v>
      </c>
      <c r="G129" s="36">
        <v>8796.61</v>
      </c>
      <c r="H129" s="36">
        <v>7229.16</v>
      </c>
      <c r="I129" s="36">
        <v>-1567.45</v>
      </c>
      <c r="J129" s="36">
        <v>-21.68</v>
      </c>
      <c r="K129" s="36">
        <v>43374.96</v>
      </c>
    </row>
    <row r="130" spans="1:12" x14ac:dyDescent="0.25">
      <c r="A130" s="7" t="s">
        <v>260</v>
      </c>
      <c r="B130" s="8" t="s">
        <v>261</v>
      </c>
      <c r="C130" s="36">
        <v>42.4</v>
      </c>
      <c r="D130" s="36">
        <v>72.33</v>
      </c>
      <c r="E130" s="36">
        <v>29.93</v>
      </c>
      <c r="F130" s="36">
        <v>41.38</v>
      </c>
      <c r="G130" s="36">
        <v>134.43</v>
      </c>
      <c r="H130" s="36">
        <v>144.66</v>
      </c>
      <c r="I130" s="36">
        <v>10.23</v>
      </c>
      <c r="J130" s="36">
        <v>7.07</v>
      </c>
      <c r="K130" s="36">
        <v>867.96</v>
      </c>
    </row>
    <row r="131" spans="1:12" x14ac:dyDescent="0.25">
      <c r="A131" s="7" t="s">
        <v>262</v>
      </c>
      <c r="B131" s="8" t="s">
        <v>263</v>
      </c>
      <c r="C131" s="36"/>
      <c r="D131" s="36"/>
      <c r="E131" s="36"/>
      <c r="F131" s="36"/>
      <c r="G131" s="36"/>
      <c r="H131" s="36"/>
      <c r="I131" s="36"/>
      <c r="J131" s="36"/>
      <c r="K131" s="36"/>
    </row>
    <row r="132" spans="1:12" x14ac:dyDescent="0.25">
      <c r="A132" s="7" t="s">
        <v>264</v>
      </c>
      <c r="B132" s="8" t="s">
        <v>265</v>
      </c>
      <c r="C132" s="36">
        <v>293.14999999999998</v>
      </c>
      <c r="D132" s="36">
        <v>171.92</v>
      </c>
      <c r="E132" s="36">
        <v>-121.23</v>
      </c>
      <c r="F132" s="36">
        <v>-70.52</v>
      </c>
      <c r="G132" s="36">
        <v>393.15</v>
      </c>
      <c r="H132" s="36">
        <v>343.84</v>
      </c>
      <c r="I132" s="36">
        <v>-49.31</v>
      </c>
      <c r="J132" s="36">
        <v>-14.34</v>
      </c>
      <c r="K132" s="36">
        <v>2063.04</v>
      </c>
    </row>
    <row r="133" spans="1:12" x14ac:dyDescent="0.25">
      <c r="A133" s="7" t="s">
        <v>266</v>
      </c>
      <c r="B133" s="8" t="s">
        <v>267</v>
      </c>
      <c r="C133" s="36">
        <v>201.67</v>
      </c>
      <c r="D133" s="36">
        <v>202</v>
      </c>
      <c r="E133" s="36">
        <v>0.33</v>
      </c>
      <c r="F133" s="36">
        <v>0.16</v>
      </c>
      <c r="G133" s="36">
        <v>403.34</v>
      </c>
      <c r="H133" s="36">
        <v>404</v>
      </c>
      <c r="I133" s="36">
        <v>0.66</v>
      </c>
      <c r="J133" s="36">
        <v>0.16</v>
      </c>
      <c r="K133" s="36">
        <v>2424</v>
      </c>
    </row>
    <row r="134" spans="1:12" x14ac:dyDescent="0.25">
      <c r="A134" s="7" t="s">
        <v>268</v>
      </c>
      <c r="B134" s="8" t="s">
        <v>269</v>
      </c>
      <c r="C134" s="36">
        <v>140.62</v>
      </c>
      <c r="D134" s="36">
        <v>153.25</v>
      </c>
      <c r="E134" s="36">
        <v>12.63</v>
      </c>
      <c r="F134" s="36">
        <v>8.24</v>
      </c>
      <c r="G134" s="36">
        <v>189.62</v>
      </c>
      <c r="H134" s="36">
        <v>306.5</v>
      </c>
      <c r="I134" s="36">
        <v>116.88</v>
      </c>
      <c r="J134" s="36">
        <v>38.130000000000003</v>
      </c>
      <c r="K134" s="36">
        <v>1839</v>
      </c>
    </row>
    <row r="135" spans="1:12" x14ac:dyDescent="0.25">
      <c r="A135" s="7" t="s">
        <v>270</v>
      </c>
      <c r="B135" s="8" t="s">
        <v>271</v>
      </c>
      <c r="C135" s="36">
        <v>0</v>
      </c>
      <c r="D135" s="36">
        <v>69.08</v>
      </c>
      <c r="E135" s="36">
        <v>69.08</v>
      </c>
      <c r="F135" s="36">
        <v>100</v>
      </c>
      <c r="G135" s="36">
        <v>0</v>
      </c>
      <c r="H135" s="36">
        <v>138.16</v>
      </c>
      <c r="I135" s="36">
        <v>138.16</v>
      </c>
      <c r="J135" s="36">
        <v>100</v>
      </c>
      <c r="K135" s="36">
        <v>828.96</v>
      </c>
    </row>
    <row r="136" spans="1:12" x14ac:dyDescent="0.25">
      <c r="A136" s="7" t="s">
        <v>272</v>
      </c>
      <c r="B136" s="8" t="s">
        <v>273</v>
      </c>
      <c r="C136" s="36">
        <v>387.47</v>
      </c>
      <c r="D136" s="36">
        <v>412.58</v>
      </c>
      <c r="E136" s="36">
        <v>25.11</v>
      </c>
      <c r="F136" s="36">
        <v>6.09</v>
      </c>
      <c r="G136" s="36">
        <v>1147.5999999999999</v>
      </c>
      <c r="H136" s="36">
        <v>825.16</v>
      </c>
      <c r="I136" s="36">
        <v>-322.44</v>
      </c>
      <c r="J136" s="36">
        <v>-39.08</v>
      </c>
      <c r="K136" s="36">
        <v>4950.96</v>
      </c>
    </row>
    <row r="137" spans="1:12" x14ac:dyDescent="0.25">
      <c r="A137" s="7" t="s">
        <v>274</v>
      </c>
      <c r="B137" s="8" t="s">
        <v>275</v>
      </c>
      <c r="C137" s="36">
        <v>161.1</v>
      </c>
      <c r="D137" s="36">
        <v>553.16999999999996</v>
      </c>
      <c r="E137" s="36">
        <v>392.07</v>
      </c>
      <c r="F137" s="36">
        <v>70.88</v>
      </c>
      <c r="G137" s="36">
        <v>1227.48</v>
      </c>
      <c r="H137" s="36">
        <v>1106.3399999999999</v>
      </c>
      <c r="I137" s="36">
        <v>-121.14</v>
      </c>
      <c r="J137" s="36">
        <v>-10.95</v>
      </c>
      <c r="K137" s="36">
        <v>6638.04</v>
      </c>
    </row>
    <row r="138" spans="1:12" x14ac:dyDescent="0.25">
      <c r="A138" s="7" t="s">
        <v>276</v>
      </c>
      <c r="B138" s="8" t="s">
        <v>277</v>
      </c>
      <c r="C138" s="36">
        <v>1155.32</v>
      </c>
      <c r="D138" s="36">
        <v>0</v>
      </c>
      <c r="E138" s="36">
        <v>-1155.32</v>
      </c>
      <c r="F138" s="36" t="s">
        <v>23</v>
      </c>
      <c r="G138" s="36">
        <v>1155.32</v>
      </c>
      <c r="H138" s="36">
        <v>0</v>
      </c>
      <c r="I138" s="36">
        <v>-1155.32</v>
      </c>
      <c r="J138" s="36" t="s">
        <v>23</v>
      </c>
      <c r="K138" s="36">
        <v>0</v>
      </c>
      <c r="L138" s="1" t="s">
        <v>396</v>
      </c>
    </row>
    <row r="139" spans="1:12" ht="26.4" x14ac:dyDescent="0.25">
      <c r="A139" s="7" t="s">
        <v>278</v>
      </c>
      <c r="B139" s="8" t="s">
        <v>279</v>
      </c>
      <c r="C139" s="36">
        <v>1823.79</v>
      </c>
      <c r="D139" s="36">
        <v>1069.67</v>
      </c>
      <c r="E139" s="36">
        <v>-754.12</v>
      </c>
      <c r="F139" s="36">
        <v>-70.5</v>
      </c>
      <c r="G139" s="36">
        <v>3967.16</v>
      </c>
      <c r="H139" s="36">
        <v>2139.34</v>
      </c>
      <c r="I139" s="36">
        <v>-1827.82</v>
      </c>
      <c r="J139" s="36">
        <v>-85.44</v>
      </c>
      <c r="K139" s="36">
        <v>12836.04</v>
      </c>
      <c r="L139" s="1" t="s">
        <v>395</v>
      </c>
    </row>
    <row r="140" spans="1:12" x14ac:dyDescent="0.25">
      <c r="A140" s="7" t="s">
        <v>280</v>
      </c>
      <c r="B140" s="8" t="s">
        <v>281</v>
      </c>
      <c r="C140" s="36">
        <v>122</v>
      </c>
      <c r="D140" s="36">
        <v>112</v>
      </c>
      <c r="E140" s="36">
        <v>-10</v>
      </c>
      <c r="F140" s="36">
        <v>-8.93</v>
      </c>
      <c r="G140" s="36">
        <v>2274.04</v>
      </c>
      <c r="H140" s="36">
        <v>2224</v>
      </c>
      <c r="I140" s="36">
        <v>-50.04</v>
      </c>
      <c r="J140" s="36">
        <v>-2.25</v>
      </c>
      <c r="K140" s="36">
        <v>3344.04</v>
      </c>
    </row>
    <row r="141" spans="1:12" x14ac:dyDescent="0.25">
      <c r="A141" s="7" t="s">
        <v>282</v>
      </c>
      <c r="B141" s="8" t="s">
        <v>283</v>
      </c>
      <c r="C141" s="36">
        <v>0</v>
      </c>
      <c r="D141" s="36">
        <v>273.92</v>
      </c>
      <c r="E141" s="36">
        <v>273.92</v>
      </c>
      <c r="F141" s="36">
        <v>100</v>
      </c>
      <c r="G141" s="36">
        <v>2155.54</v>
      </c>
      <c r="H141" s="36">
        <v>547.84</v>
      </c>
      <c r="I141" s="36">
        <v>-1607.7</v>
      </c>
      <c r="J141" s="36">
        <v>-293.45999999999998</v>
      </c>
      <c r="K141" s="36">
        <v>3287.04</v>
      </c>
    </row>
    <row r="142" spans="1:12" ht="52.8" x14ac:dyDescent="0.25">
      <c r="A142" s="7" t="s">
        <v>284</v>
      </c>
      <c r="B142" s="8" t="s">
        <v>285</v>
      </c>
      <c r="C142" s="36">
        <v>3684.77</v>
      </c>
      <c r="D142" s="36">
        <v>2785.33</v>
      </c>
      <c r="E142" s="36">
        <v>-899.44</v>
      </c>
      <c r="F142" s="36">
        <v>-32.29</v>
      </c>
      <c r="G142" s="36">
        <v>3684.77</v>
      </c>
      <c r="H142" s="36">
        <v>5570.66</v>
      </c>
      <c r="I142" s="36">
        <v>1885.89</v>
      </c>
      <c r="J142" s="36">
        <v>33.85</v>
      </c>
      <c r="K142" s="36">
        <v>33423.96</v>
      </c>
      <c r="L142" s="1" t="s">
        <v>394</v>
      </c>
    </row>
    <row r="143" spans="1:12" x14ac:dyDescent="0.25">
      <c r="A143" s="7" t="s">
        <v>286</v>
      </c>
      <c r="B143" s="8" t="s">
        <v>287</v>
      </c>
      <c r="C143" s="36">
        <v>434.9</v>
      </c>
      <c r="D143" s="36">
        <v>453.67</v>
      </c>
      <c r="E143" s="36">
        <v>18.77</v>
      </c>
      <c r="F143" s="36">
        <v>4.1399999999999997</v>
      </c>
      <c r="G143" s="36">
        <v>868.77</v>
      </c>
      <c r="H143" s="36">
        <v>907.34</v>
      </c>
      <c r="I143" s="36">
        <v>38.57</v>
      </c>
      <c r="J143" s="36">
        <v>4.25</v>
      </c>
      <c r="K143" s="36">
        <v>5444.04</v>
      </c>
    </row>
    <row r="144" spans="1:12" x14ac:dyDescent="0.25">
      <c r="A144" s="7" t="s">
        <v>288</v>
      </c>
      <c r="B144" s="8" t="s">
        <v>289</v>
      </c>
      <c r="C144" s="36">
        <v>0</v>
      </c>
      <c r="D144" s="36">
        <v>0</v>
      </c>
      <c r="E144" s="36">
        <v>0</v>
      </c>
      <c r="F144" s="36" t="s">
        <v>23</v>
      </c>
      <c r="G144" s="36">
        <v>22875</v>
      </c>
      <c r="H144" s="36">
        <v>25026.959999999999</v>
      </c>
      <c r="I144" s="36">
        <v>2151.96</v>
      </c>
      <c r="J144" s="36">
        <v>8.6</v>
      </c>
      <c r="K144" s="36">
        <v>25026.959999999999</v>
      </c>
    </row>
    <row r="145" spans="1:12" x14ac:dyDescent="0.25">
      <c r="A145" s="7" t="s">
        <v>290</v>
      </c>
      <c r="B145" s="8" t="s">
        <v>291</v>
      </c>
      <c r="C145" s="36">
        <v>520.23</v>
      </c>
      <c r="D145" s="36">
        <v>2717.92</v>
      </c>
      <c r="E145" s="36">
        <v>2197.69</v>
      </c>
      <c r="F145" s="36">
        <v>80.86</v>
      </c>
      <c r="G145" s="36">
        <v>1705.07</v>
      </c>
      <c r="H145" s="36">
        <v>5435.84</v>
      </c>
      <c r="I145" s="36">
        <v>3730.77</v>
      </c>
      <c r="J145" s="36">
        <v>68.63</v>
      </c>
      <c r="K145" s="36">
        <v>32615.040000000001</v>
      </c>
      <c r="L145" s="1" t="s">
        <v>393</v>
      </c>
    </row>
    <row r="146" spans="1:12" x14ac:dyDescent="0.25">
      <c r="A146" s="7" t="s">
        <v>292</v>
      </c>
      <c r="B146" s="8" t="s">
        <v>293</v>
      </c>
      <c r="C146" s="36">
        <v>121.4</v>
      </c>
      <c r="D146" s="36">
        <v>182.75</v>
      </c>
      <c r="E146" s="36">
        <v>61.35</v>
      </c>
      <c r="F146" s="36">
        <v>33.57</v>
      </c>
      <c r="G146" s="36">
        <v>341.2</v>
      </c>
      <c r="H146" s="36">
        <v>365.5</v>
      </c>
      <c r="I146" s="36">
        <v>24.3</v>
      </c>
      <c r="J146" s="36">
        <v>6.65</v>
      </c>
      <c r="K146" s="36">
        <v>2193</v>
      </c>
    </row>
    <row r="147" spans="1:12" x14ac:dyDescent="0.25">
      <c r="A147" s="7" t="s">
        <v>294</v>
      </c>
      <c r="B147" s="8" t="s">
        <v>295</v>
      </c>
      <c r="C147" s="36">
        <v>18.21</v>
      </c>
      <c r="D147" s="36">
        <v>229</v>
      </c>
      <c r="E147" s="36">
        <v>210.79</v>
      </c>
      <c r="F147" s="36">
        <v>92.05</v>
      </c>
      <c r="G147" s="36">
        <v>207.33</v>
      </c>
      <c r="H147" s="36">
        <v>458</v>
      </c>
      <c r="I147" s="36">
        <v>250.67</v>
      </c>
      <c r="J147" s="36">
        <v>54.73</v>
      </c>
      <c r="K147" s="36">
        <v>2748</v>
      </c>
    </row>
    <row r="148" spans="1:12" x14ac:dyDescent="0.25">
      <c r="A148" s="7" t="s">
        <v>296</v>
      </c>
      <c r="B148" s="8" t="s">
        <v>297</v>
      </c>
      <c r="C148" s="36">
        <v>-175.96</v>
      </c>
      <c r="D148" s="36">
        <v>253.75</v>
      </c>
      <c r="E148" s="36">
        <v>429.71</v>
      </c>
      <c r="F148" s="36">
        <v>169.34</v>
      </c>
      <c r="G148" s="36">
        <v>287.2</v>
      </c>
      <c r="H148" s="36">
        <v>507.5</v>
      </c>
      <c r="I148" s="36">
        <v>220.3</v>
      </c>
      <c r="J148" s="36">
        <v>43.41</v>
      </c>
      <c r="K148" s="36">
        <v>3045</v>
      </c>
    </row>
    <row r="149" spans="1:12" x14ac:dyDescent="0.25">
      <c r="A149" s="7" t="s">
        <v>298</v>
      </c>
      <c r="B149" s="8" t="s">
        <v>299</v>
      </c>
      <c r="C149" s="36">
        <v>0</v>
      </c>
      <c r="D149" s="36">
        <v>0</v>
      </c>
      <c r="E149" s="36">
        <v>0</v>
      </c>
      <c r="F149" s="36" t="s">
        <v>23</v>
      </c>
      <c r="G149" s="36">
        <v>43.75</v>
      </c>
      <c r="H149" s="36">
        <v>0</v>
      </c>
      <c r="I149" s="36">
        <v>-43.75</v>
      </c>
      <c r="J149" s="36" t="s">
        <v>23</v>
      </c>
      <c r="K149" s="36">
        <v>0</v>
      </c>
    </row>
    <row r="150" spans="1:12" x14ac:dyDescent="0.25">
      <c r="A150" s="7" t="s">
        <v>300</v>
      </c>
      <c r="B150" s="8" t="s">
        <v>301</v>
      </c>
      <c r="C150" s="36">
        <v>0</v>
      </c>
      <c r="D150" s="36">
        <v>458.33</v>
      </c>
      <c r="E150" s="36">
        <v>458.33</v>
      </c>
      <c r="F150" s="36">
        <v>100</v>
      </c>
      <c r="G150" s="36">
        <v>0</v>
      </c>
      <c r="H150" s="36">
        <v>916.66</v>
      </c>
      <c r="I150" s="36">
        <v>916.66</v>
      </c>
      <c r="J150" s="36">
        <v>100</v>
      </c>
      <c r="K150" s="36">
        <v>5499.96</v>
      </c>
    </row>
    <row r="151" spans="1:12" x14ac:dyDescent="0.25">
      <c r="A151" s="7" t="s">
        <v>302</v>
      </c>
      <c r="B151" s="8" t="s">
        <v>303</v>
      </c>
      <c r="C151" s="36">
        <v>0</v>
      </c>
      <c r="D151" s="36">
        <v>84.08</v>
      </c>
      <c r="E151" s="36">
        <v>84.08</v>
      </c>
      <c r="F151" s="36">
        <v>100</v>
      </c>
      <c r="G151" s="36">
        <v>313.77</v>
      </c>
      <c r="H151" s="36">
        <v>168.16</v>
      </c>
      <c r="I151" s="36">
        <v>-145.61000000000001</v>
      </c>
      <c r="J151" s="36">
        <v>-86.59</v>
      </c>
      <c r="K151" s="36">
        <v>1008.96</v>
      </c>
    </row>
    <row r="152" spans="1:12" ht="26.4" x14ac:dyDescent="0.25">
      <c r="A152" s="7" t="s">
        <v>304</v>
      </c>
      <c r="B152" s="8" t="s">
        <v>305</v>
      </c>
      <c r="C152" s="36">
        <v>4029.06</v>
      </c>
      <c r="D152" s="36">
        <v>2515.67</v>
      </c>
      <c r="E152" s="36">
        <v>-1513.39</v>
      </c>
      <c r="F152" s="36">
        <v>-60.16</v>
      </c>
      <c r="G152" s="36">
        <v>7620.16</v>
      </c>
      <c r="H152" s="36">
        <v>5031.34</v>
      </c>
      <c r="I152" s="36">
        <v>-2588.8200000000002</v>
      </c>
      <c r="J152" s="36">
        <v>-51.45</v>
      </c>
      <c r="K152" s="36">
        <v>30188.04</v>
      </c>
      <c r="L152" s="1" t="s">
        <v>392</v>
      </c>
    </row>
    <row r="153" spans="1:12" x14ac:dyDescent="0.25">
      <c r="A153" s="7" t="s">
        <v>306</v>
      </c>
      <c r="B153" s="8" t="s">
        <v>307</v>
      </c>
      <c r="C153" s="36">
        <v>184.79</v>
      </c>
      <c r="D153" s="36">
        <v>285.25</v>
      </c>
      <c r="E153" s="36">
        <v>100.46</v>
      </c>
      <c r="F153" s="36">
        <v>35.22</v>
      </c>
      <c r="G153" s="36">
        <v>320.58</v>
      </c>
      <c r="H153" s="36">
        <v>570.5</v>
      </c>
      <c r="I153" s="36">
        <v>249.92</v>
      </c>
      <c r="J153" s="36">
        <v>43.81</v>
      </c>
      <c r="K153" s="36">
        <v>3423</v>
      </c>
    </row>
    <row r="154" spans="1:12" x14ac:dyDescent="0.25">
      <c r="A154" s="7" t="s">
        <v>308</v>
      </c>
      <c r="B154" s="8" t="s">
        <v>309</v>
      </c>
      <c r="C154" s="36"/>
      <c r="D154" s="36"/>
      <c r="E154" s="36"/>
      <c r="F154" s="36"/>
      <c r="G154" s="36"/>
      <c r="H154" s="36"/>
      <c r="I154" s="36"/>
      <c r="J154" s="36"/>
      <c r="K154" s="36"/>
    </row>
    <row r="155" spans="1:12" x14ac:dyDescent="0.25">
      <c r="A155" s="7" t="s">
        <v>310</v>
      </c>
      <c r="B155" s="8" t="s">
        <v>311</v>
      </c>
      <c r="C155" s="36">
        <v>870.92</v>
      </c>
      <c r="D155" s="36">
        <v>739</v>
      </c>
      <c r="E155" s="36">
        <v>-131.91999999999999</v>
      </c>
      <c r="F155" s="36">
        <v>-17.850000000000001</v>
      </c>
      <c r="G155" s="36">
        <v>1746.91</v>
      </c>
      <c r="H155" s="36">
        <v>1478</v>
      </c>
      <c r="I155" s="36">
        <v>-268.91000000000003</v>
      </c>
      <c r="J155" s="36">
        <v>-18.190000000000001</v>
      </c>
      <c r="K155" s="36">
        <v>8868</v>
      </c>
    </row>
    <row r="156" spans="1:12" x14ac:dyDescent="0.25">
      <c r="A156" s="7" t="s">
        <v>312</v>
      </c>
      <c r="B156" s="8" t="s">
        <v>313</v>
      </c>
      <c r="C156" s="36">
        <v>381.02</v>
      </c>
      <c r="D156" s="36">
        <v>300</v>
      </c>
      <c r="E156" s="36">
        <v>-81.02</v>
      </c>
      <c r="F156" s="36">
        <v>-27.01</v>
      </c>
      <c r="G156" s="36">
        <v>788.44</v>
      </c>
      <c r="H156" s="36">
        <v>600</v>
      </c>
      <c r="I156" s="36">
        <v>-188.44</v>
      </c>
      <c r="J156" s="36">
        <v>-31.41</v>
      </c>
      <c r="K156" s="36">
        <v>3600</v>
      </c>
    </row>
    <row r="157" spans="1:12" x14ac:dyDescent="0.25">
      <c r="A157" s="7" t="s">
        <v>314</v>
      </c>
      <c r="B157" s="8" t="s">
        <v>315</v>
      </c>
      <c r="C157" s="36">
        <v>0</v>
      </c>
      <c r="D157" s="36">
        <v>168.42</v>
      </c>
      <c r="E157" s="36">
        <v>168.42</v>
      </c>
      <c r="F157" s="36">
        <v>100</v>
      </c>
      <c r="G157" s="36">
        <v>160.66999999999999</v>
      </c>
      <c r="H157" s="36">
        <v>336.84</v>
      </c>
      <c r="I157" s="36">
        <v>176.17</v>
      </c>
      <c r="J157" s="36">
        <v>52.3</v>
      </c>
      <c r="K157" s="36">
        <v>2021.04</v>
      </c>
    </row>
    <row r="158" spans="1:12" x14ac:dyDescent="0.25">
      <c r="A158" s="7" t="s">
        <v>316</v>
      </c>
      <c r="B158" s="8" t="s">
        <v>317</v>
      </c>
      <c r="C158" s="37">
        <v>1329.8</v>
      </c>
      <c r="D158" s="37">
        <v>1105.75</v>
      </c>
      <c r="E158" s="37">
        <v>-224.05</v>
      </c>
      <c r="F158" s="37">
        <v>-20.260000000000002</v>
      </c>
      <c r="G158" s="37">
        <v>2408.1</v>
      </c>
      <c r="H158" s="37">
        <v>2211.5</v>
      </c>
      <c r="I158" s="37">
        <v>-196.6</v>
      </c>
      <c r="J158" s="37">
        <v>-8.89</v>
      </c>
      <c r="K158" s="37">
        <v>13269</v>
      </c>
    </row>
    <row r="159" spans="1:12" x14ac:dyDescent="0.25">
      <c r="A159" s="7" t="s">
        <v>318</v>
      </c>
      <c r="B159" s="8" t="s">
        <v>319</v>
      </c>
      <c r="C159" s="38">
        <v>18862.560000000001</v>
      </c>
      <c r="D159" s="38">
        <v>18983.419999999998</v>
      </c>
      <c r="E159" s="38">
        <v>120.86</v>
      </c>
      <c r="F159" s="38">
        <v>0.64</v>
      </c>
      <c r="G159" s="38">
        <v>65216.01</v>
      </c>
      <c r="H159" s="38">
        <v>64993.8</v>
      </c>
      <c r="I159" s="38">
        <v>-222.21</v>
      </c>
      <c r="J159" s="38">
        <v>-0.34</v>
      </c>
      <c r="K159" s="38">
        <v>258218.04</v>
      </c>
    </row>
    <row r="160" spans="1:12" x14ac:dyDescent="0.25">
      <c r="A160" s="7" t="s">
        <v>320</v>
      </c>
      <c r="B160" s="8" t="s">
        <v>321</v>
      </c>
      <c r="C160" s="38">
        <v>175569.05</v>
      </c>
      <c r="D160" s="38">
        <v>180062.43</v>
      </c>
      <c r="E160" s="38">
        <v>4493.38</v>
      </c>
      <c r="F160" s="38">
        <v>2.5</v>
      </c>
      <c r="G160" s="38">
        <v>373395.69</v>
      </c>
      <c r="H160" s="38">
        <v>372558.06</v>
      </c>
      <c r="I160" s="38">
        <v>-837.63</v>
      </c>
      <c r="J160" s="38">
        <v>-0.22</v>
      </c>
      <c r="K160" s="38">
        <v>2167132.86</v>
      </c>
    </row>
    <row r="161" spans="1:12" x14ac:dyDescent="0.25">
      <c r="A161" s="7" t="s">
        <v>322</v>
      </c>
      <c r="B161" s="8" t="s">
        <v>323</v>
      </c>
      <c r="C161" s="35">
        <v>219698.31</v>
      </c>
      <c r="D161" s="35">
        <v>207016.33</v>
      </c>
      <c r="E161" s="35">
        <v>12681.98</v>
      </c>
      <c r="F161" s="35">
        <v>6.13</v>
      </c>
      <c r="G161" s="35">
        <v>387657.13</v>
      </c>
      <c r="H161" s="35">
        <v>395982.31</v>
      </c>
      <c r="I161" s="35">
        <v>-8325.18</v>
      </c>
      <c r="J161" s="35">
        <v>-2.1</v>
      </c>
      <c r="K161" s="35">
        <v>2633211.48</v>
      </c>
    </row>
    <row r="162" spans="1:12" x14ac:dyDescent="0.25">
      <c r="A162" s="7" t="s">
        <v>324</v>
      </c>
      <c r="B162" s="8" t="s">
        <v>325</v>
      </c>
      <c r="C162" s="36"/>
      <c r="D162" s="36"/>
      <c r="E162" s="36"/>
      <c r="F162" s="36"/>
      <c r="G162" s="36"/>
      <c r="H162" s="36"/>
      <c r="I162" s="36"/>
      <c r="J162" s="36"/>
      <c r="K162" s="36"/>
    </row>
    <row r="163" spans="1:12" x14ac:dyDescent="0.25">
      <c r="A163" s="7" t="s">
        <v>326</v>
      </c>
      <c r="B163" s="8" t="s">
        <v>327</v>
      </c>
      <c r="C163" s="36"/>
      <c r="D163" s="36"/>
      <c r="E163" s="36"/>
      <c r="F163" s="36"/>
      <c r="G163" s="36"/>
      <c r="H163" s="36"/>
      <c r="I163" s="36"/>
      <c r="J163" s="36"/>
      <c r="K163" s="36"/>
    </row>
    <row r="164" spans="1:12" x14ac:dyDescent="0.25">
      <c r="A164" s="7" t="s">
        <v>328</v>
      </c>
      <c r="B164" s="8" t="s">
        <v>329</v>
      </c>
      <c r="C164" s="36">
        <v>0</v>
      </c>
      <c r="D164" s="36">
        <v>2000</v>
      </c>
      <c r="E164" s="36">
        <v>2000</v>
      </c>
      <c r="F164" s="36">
        <v>100</v>
      </c>
      <c r="G164" s="36">
        <v>0</v>
      </c>
      <c r="H164" s="36">
        <v>4000</v>
      </c>
      <c r="I164" s="36">
        <v>4000</v>
      </c>
      <c r="J164" s="36">
        <v>100</v>
      </c>
      <c r="K164" s="36">
        <v>22000</v>
      </c>
    </row>
    <row r="165" spans="1:12" ht="52.8" x14ac:dyDescent="0.25">
      <c r="A165" s="7" t="s">
        <v>330</v>
      </c>
      <c r="B165" s="8" t="s">
        <v>331</v>
      </c>
      <c r="C165" s="36">
        <v>11699.1</v>
      </c>
      <c r="D165" s="36">
        <v>11435.9</v>
      </c>
      <c r="E165" s="36">
        <v>-263.2</v>
      </c>
      <c r="F165" s="36">
        <v>-2.2999999999999998</v>
      </c>
      <c r="G165" s="36">
        <v>33593.589999999997</v>
      </c>
      <c r="H165" s="36">
        <v>22871.8</v>
      </c>
      <c r="I165" s="36">
        <v>-10721.79</v>
      </c>
      <c r="J165" s="36">
        <v>-46.88</v>
      </c>
      <c r="K165" s="36">
        <v>137230.79999999999</v>
      </c>
      <c r="L165" s="1" t="s">
        <v>391</v>
      </c>
    </row>
    <row r="166" spans="1:12" ht="52.8" x14ac:dyDescent="0.25">
      <c r="A166" s="7" t="s">
        <v>332</v>
      </c>
      <c r="B166" s="8" t="s">
        <v>333</v>
      </c>
      <c r="C166" s="36">
        <v>2757.84</v>
      </c>
      <c r="D166" s="36">
        <v>0</v>
      </c>
      <c r="E166" s="36">
        <v>-2757.84</v>
      </c>
      <c r="F166" s="36" t="s">
        <v>23</v>
      </c>
      <c r="G166" s="36">
        <v>2757.84</v>
      </c>
      <c r="H166" s="36">
        <v>0</v>
      </c>
      <c r="I166" s="36">
        <v>-2757.84</v>
      </c>
      <c r="J166" s="36" t="s">
        <v>23</v>
      </c>
      <c r="K166" s="36">
        <v>0</v>
      </c>
      <c r="L166" s="1" t="s">
        <v>390</v>
      </c>
    </row>
    <row r="167" spans="1:12" ht="26.4" x14ac:dyDescent="0.25">
      <c r="A167" s="7" t="s">
        <v>334</v>
      </c>
      <c r="B167" s="8" t="s">
        <v>335</v>
      </c>
      <c r="C167" s="36">
        <v>808</v>
      </c>
      <c r="D167" s="36">
        <v>0</v>
      </c>
      <c r="E167" s="36">
        <v>-808</v>
      </c>
      <c r="F167" s="36" t="s">
        <v>23</v>
      </c>
      <c r="G167" s="36">
        <v>808</v>
      </c>
      <c r="H167" s="36">
        <v>0</v>
      </c>
      <c r="I167" s="36">
        <v>-808</v>
      </c>
      <c r="J167" s="36" t="s">
        <v>23</v>
      </c>
      <c r="K167" s="36">
        <v>60000</v>
      </c>
      <c r="L167" s="1" t="s">
        <v>389</v>
      </c>
    </row>
    <row r="168" spans="1:12" x14ac:dyDescent="0.25">
      <c r="A168" s="7" t="s">
        <v>336</v>
      </c>
      <c r="B168" s="8" t="s">
        <v>337</v>
      </c>
      <c r="C168" s="36">
        <v>791.65</v>
      </c>
      <c r="D168" s="36">
        <v>1000</v>
      </c>
      <c r="E168" s="36">
        <v>208.35</v>
      </c>
      <c r="F168" s="36">
        <v>20.84</v>
      </c>
      <c r="G168" s="36">
        <v>1273.0999999999999</v>
      </c>
      <c r="H168" s="36">
        <v>1500</v>
      </c>
      <c r="I168" s="36">
        <v>226.9</v>
      </c>
      <c r="J168" s="36">
        <v>15.13</v>
      </c>
      <c r="K168" s="36">
        <v>131000</v>
      </c>
      <c r="L168" s="1" t="s">
        <v>388</v>
      </c>
    </row>
    <row r="169" spans="1:12" ht="39.6" x14ac:dyDescent="0.25">
      <c r="A169" s="7" t="s">
        <v>338</v>
      </c>
      <c r="B169" s="8" t="s">
        <v>339</v>
      </c>
      <c r="C169" s="36">
        <v>15175.03</v>
      </c>
      <c r="D169" s="36">
        <v>0</v>
      </c>
      <c r="E169" s="36">
        <v>-15175.03</v>
      </c>
      <c r="F169" s="36" t="s">
        <v>23</v>
      </c>
      <c r="G169" s="36">
        <v>51483.46</v>
      </c>
      <c r="H169" s="36">
        <v>0</v>
      </c>
      <c r="I169" s="36">
        <v>-51483.46</v>
      </c>
      <c r="J169" s="36" t="s">
        <v>23</v>
      </c>
      <c r="K169" s="36">
        <v>0</v>
      </c>
      <c r="L169" s="1" t="s">
        <v>387</v>
      </c>
    </row>
    <row r="170" spans="1:12" x14ac:dyDescent="0.25">
      <c r="A170" s="7" t="s">
        <v>340</v>
      </c>
      <c r="B170" s="8" t="s">
        <v>341</v>
      </c>
      <c r="C170" s="36">
        <v>15250</v>
      </c>
      <c r="D170" s="36">
        <v>0</v>
      </c>
      <c r="E170" s="36">
        <v>-15250</v>
      </c>
      <c r="F170" s="36" t="s">
        <v>23</v>
      </c>
      <c r="G170" s="36">
        <v>15250</v>
      </c>
      <c r="H170" s="36">
        <v>0</v>
      </c>
      <c r="I170" s="36">
        <v>-15250</v>
      </c>
      <c r="J170" s="36" t="s">
        <v>23</v>
      </c>
      <c r="K170" s="36">
        <v>0</v>
      </c>
      <c r="L170" s="1" t="s">
        <v>386</v>
      </c>
    </row>
    <row r="171" spans="1:12" ht="26.4" x14ac:dyDescent="0.25">
      <c r="A171" s="7" t="s">
        <v>342</v>
      </c>
      <c r="B171" s="8" t="s">
        <v>343</v>
      </c>
      <c r="C171" s="36">
        <v>1323.65</v>
      </c>
      <c r="D171" s="36">
        <v>0</v>
      </c>
      <c r="E171" s="36">
        <v>-1323.65</v>
      </c>
      <c r="F171" s="36" t="s">
        <v>23</v>
      </c>
      <c r="G171" s="36">
        <v>2278.87</v>
      </c>
      <c r="H171" s="36">
        <v>0</v>
      </c>
      <c r="I171" s="36">
        <v>-2278.87</v>
      </c>
      <c r="J171" s="36" t="s">
        <v>23</v>
      </c>
      <c r="K171" s="36">
        <v>0</v>
      </c>
      <c r="L171" s="1" t="s">
        <v>385</v>
      </c>
    </row>
    <row r="172" spans="1:12" x14ac:dyDescent="0.25">
      <c r="A172" s="7" t="s">
        <v>344</v>
      </c>
      <c r="B172" s="8" t="s">
        <v>345</v>
      </c>
      <c r="C172" s="36">
        <v>0</v>
      </c>
      <c r="D172" s="36">
        <v>0</v>
      </c>
      <c r="E172" s="36">
        <v>0</v>
      </c>
      <c r="F172" s="36" t="s">
        <v>23</v>
      </c>
      <c r="G172" s="36">
        <v>12538.09</v>
      </c>
      <c r="H172" s="36">
        <v>0</v>
      </c>
      <c r="I172" s="36">
        <v>-12538.09</v>
      </c>
      <c r="J172" s="36" t="s">
        <v>23</v>
      </c>
      <c r="K172" s="36">
        <v>0</v>
      </c>
    </row>
    <row r="173" spans="1:12" x14ac:dyDescent="0.25">
      <c r="A173" s="7" t="s">
        <v>346</v>
      </c>
      <c r="B173" s="8" t="s">
        <v>347</v>
      </c>
      <c r="C173" s="36">
        <v>0</v>
      </c>
      <c r="D173" s="36">
        <v>0</v>
      </c>
      <c r="E173" s="36">
        <v>0</v>
      </c>
      <c r="F173" s="36" t="s">
        <v>23</v>
      </c>
      <c r="G173" s="36">
        <v>0</v>
      </c>
      <c r="H173" s="36">
        <v>0</v>
      </c>
      <c r="I173" s="36">
        <v>0</v>
      </c>
      <c r="J173" s="36" t="s">
        <v>23</v>
      </c>
      <c r="K173" s="36">
        <v>20000</v>
      </c>
    </row>
    <row r="174" spans="1:12" x14ac:dyDescent="0.25">
      <c r="A174" s="7" t="s">
        <v>348</v>
      </c>
      <c r="B174" s="8" t="s">
        <v>349</v>
      </c>
      <c r="C174" s="36"/>
      <c r="D174" s="36"/>
      <c r="E174" s="36"/>
      <c r="F174" s="36"/>
      <c r="G174" s="36"/>
      <c r="H174" s="36"/>
      <c r="I174" s="36"/>
      <c r="J174" s="36"/>
      <c r="K174" s="36"/>
    </row>
    <row r="175" spans="1:12" x14ac:dyDescent="0.25">
      <c r="A175" s="7" t="s">
        <v>350</v>
      </c>
      <c r="B175" s="8" t="s">
        <v>351</v>
      </c>
      <c r="C175" s="36">
        <v>0</v>
      </c>
      <c r="D175" s="36">
        <v>0</v>
      </c>
      <c r="E175" s="36">
        <v>0</v>
      </c>
      <c r="F175" s="36" t="s">
        <v>23</v>
      </c>
      <c r="G175" s="36">
        <v>0</v>
      </c>
      <c r="H175" s="36">
        <v>0</v>
      </c>
      <c r="I175" s="36">
        <v>0</v>
      </c>
      <c r="J175" s="36" t="s">
        <v>23</v>
      </c>
      <c r="K175" s="36">
        <v>15000</v>
      </c>
    </row>
    <row r="176" spans="1:12" x14ac:dyDescent="0.25">
      <c r="A176" s="7" t="s">
        <v>352</v>
      </c>
      <c r="B176" s="8" t="s">
        <v>353</v>
      </c>
      <c r="C176" s="36">
        <v>0</v>
      </c>
      <c r="D176" s="36">
        <v>0</v>
      </c>
      <c r="E176" s="36">
        <v>0</v>
      </c>
      <c r="F176" s="36" t="s">
        <v>23</v>
      </c>
      <c r="G176" s="36">
        <v>0</v>
      </c>
      <c r="H176" s="36">
        <v>0</v>
      </c>
      <c r="I176" s="36">
        <v>0</v>
      </c>
      <c r="J176" s="36" t="s">
        <v>23</v>
      </c>
      <c r="K176" s="36">
        <v>2500</v>
      </c>
    </row>
    <row r="177" spans="1:11" x14ac:dyDescent="0.25">
      <c r="A177" s="7" t="s">
        <v>354</v>
      </c>
      <c r="B177" s="8" t="s">
        <v>355</v>
      </c>
      <c r="C177" s="36">
        <v>0</v>
      </c>
      <c r="D177" s="36">
        <v>0</v>
      </c>
      <c r="E177" s="36">
        <v>0</v>
      </c>
      <c r="F177" s="36" t="s">
        <v>23</v>
      </c>
      <c r="G177" s="36">
        <v>0</v>
      </c>
      <c r="H177" s="36">
        <v>0</v>
      </c>
      <c r="I177" s="36">
        <v>0</v>
      </c>
      <c r="J177" s="36" t="s">
        <v>23</v>
      </c>
      <c r="K177" s="36">
        <v>74628</v>
      </c>
    </row>
    <row r="178" spans="1:11" x14ac:dyDescent="0.25">
      <c r="A178" s="7" t="s">
        <v>356</v>
      </c>
      <c r="B178" s="8" t="s">
        <v>357</v>
      </c>
      <c r="C178" s="36">
        <v>0</v>
      </c>
      <c r="D178" s="36">
        <v>0</v>
      </c>
      <c r="E178" s="36">
        <v>0</v>
      </c>
      <c r="F178" s="36" t="s">
        <v>23</v>
      </c>
      <c r="G178" s="36">
        <v>0</v>
      </c>
      <c r="H178" s="36">
        <v>0</v>
      </c>
      <c r="I178" s="36">
        <v>0</v>
      </c>
      <c r="J178" s="36" t="s">
        <v>23</v>
      </c>
      <c r="K178" s="36">
        <v>30000</v>
      </c>
    </row>
    <row r="179" spans="1:11" x14ac:dyDescent="0.25">
      <c r="A179" s="7" t="s">
        <v>358</v>
      </c>
      <c r="B179" s="8" t="s">
        <v>359</v>
      </c>
      <c r="C179" s="37">
        <v>0</v>
      </c>
      <c r="D179" s="37">
        <v>0</v>
      </c>
      <c r="E179" s="37">
        <v>0</v>
      </c>
      <c r="F179" s="37" t="s">
        <v>23</v>
      </c>
      <c r="G179" s="37">
        <v>0</v>
      </c>
      <c r="H179" s="37">
        <v>0</v>
      </c>
      <c r="I179" s="37">
        <v>0</v>
      </c>
      <c r="J179" s="37" t="s">
        <v>23</v>
      </c>
      <c r="K179" s="37">
        <v>50000</v>
      </c>
    </row>
    <row r="180" spans="1:11" x14ac:dyDescent="0.25">
      <c r="A180" s="7" t="s">
        <v>360</v>
      </c>
      <c r="B180" s="8" t="s">
        <v>361</v>
      </c>
      <c r="C180" s="38">
        <v>47805.27</v>
      </c>
      <c r="D180" s="38">
        <v>14435.9</v>
      </c>
      <c r="E180" s="38">
        <v>-33369.370000000003</v>
      </c>
      <c r="F180" s="38">
        <v>-231.16</v>
      </c>
      <c r="G180" s="38">
        <v>119982.95</v>
      </c>
      <c r="H180" s="38">
        <v>28371.8</v>
      </c>
      <c r="I180" s="38">
        <v>-91611.15</v>
      </c>
      <c r="J180" s="38">
        <v>-322.89999999999998</v>
      </c>
      <c r="K180" s="38">
        <v>542358.80000000005</v>
      </c>
    </row>
    <row r="181" spans="1:11" x14ac:dyDescent="0.25">
      <c r="A181" s="7" t="s">
        <v>362</v>
      </c>
      <c r="B181" s="8" t="s">
        <v>363</v>
      </c>
      <c r="C181" s="35">
        <v>171893.04</v>
      </c>
      <c r="D181" s="35">
        <v>192580.43</v>
      </c>
      <c r="E181" s="35">
        <v>-20687.39</v>
      </c>
      <c r="F181" s="35">
        <v>-10.74</v>
      </c>
      <c r="G181" s="35">
        <v>267674.18</v>
      </c>
      <c r="H181" s="35">
        <v>367610.51</v>
      </c>
      <c r="I181" s="35">
        <v>-99936.33</v>
      </c>
      <c r="J181" s="35">
        <v>-27.19</v>
      </c>
      <c r="K181" s="35">
        <v>2090852.68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ignoredErrors>
    <ignoredError sqref="A1:K6 A7:B11 F11 J11 A12:B17 F17 J17 A18:B21 F21 J21 A22:B27 F27:F29 J27:J29 A28:B33 F33 J33 A34:B35 C35:K35 A36:K36 A37:B45 C45:K45 A46:B52 F52 J52 A53:B58 C58:K58 A59:B64 C64:K64 A65:B68 F68 J68 A69:B79 F79 J79 A80:B83 F83 J83 A84:B93 C93:K93 A94:B97 F97 J97 A98:B103 F103 J103 A104:B106 F106 J106 A107:B108 F108 J108 A109:B113 C113:K113 A114:B118 F118:F121 J118:J121 A119:B125 F125 J125 A126:B127 C127:K127 A128:B128 F128 J128 A129:B131 C131:K131 A132:B138 F138 J138 A139:B144 F144 A145:B149 F149 J149 A150:B154 C154:K154 A155:B162 C162:K162 A163:K163 A164:B166 F166:F167 J166:J167 A167:B169 F169:F173 J169:J173 A170:B174 C174:K174 A175:B175 F175:F179 J175:J179 A176:B18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D120-2BA0-4957-95F3-9FB1C33736A8}">
  <sheetPr>
    <pageSetUpPr fitToPage="1"/>
  </sheetPr>
  <dimension ref="A1:L185"/>
  <sheetViews>
    <sheetView topLeftCell="B4" zoomScale="85" zoomScaleNormal="85" workbookViewId="0">
      <selection activeCell="L16" sqref="L16"/>
    </sheetView>
  </sheetViews>
  <sheetFormatPr defaultColWidth="9.109375" defaultRowHeight="13.2" x14ac:dyDescent="0.25"/>
  <cols>
    <col min="1" max="1" width="11.44140625" style="2" customWidth="1"/>
    <col min="2" max="2" width="37.109375" style="2" customWidth="1"/>
    <col min="3" max="11" width="15" style="33" customWidth="1"/>
    <col min="12" max="12" width="49.109375" style="1" customWidth="1"/>
    <col min="13" max="16384" width="9.109375" style="2"/>
  </cols>
  <sheetData>
    <row r="1" spans="1:12" x14ac:dyDescent="0.25">
      <c r="A1" s="93" t="s">
        <v>0</v>
      </c>
      <c r="B1" s="93"/>
      <c r="C1" s="93"/>
      <c r="D1" s="93"/>
      <c r="E1" s="93"/>
      <c r="F1" s="93"/>
      <c r="G1" s="93"/>
      <c r="H1" s="93"/>
      <c r="I1" s="93"/>
      <c r="J1" s="93"/>
      <c r="K1" s="93"/>
    </row>
    <row r="2" spans="1:12" x14ac:dyDescent="0.25">
      <c r="A2" s="94" t="s">
        <v>1</v>
      </c>
      <c r="B2" s="94"/>
      <c r="C2" s="94"/>
      <c r="D2" s="94"/>
      <c r="E2" s="94"/>
      <c r="F2" s="94"/>
      <c r="G2" s="94"/>
      <c r="H2" s="94"/>
      <c r="I2" s="94"/>
      <c r="J2" s="94"/>
      <c r="K2" s="94"/>
    </row>
    <row r="3" spans="1:12" x14ac:dyDescent="0.25">
      <c r="A3" s="93" t="s">
        <v>414</v>
      </c>
      <c r="B3" s="93"/>
      <c r="C3" s="93"/>
      <c r="D3" s="93"/>
      <c r="E3" s="93"/>
      <c r="F3" s="93"/>
      <c r="G3" s="93"/>
      <c r="H3" s="93"/>
      <c r="I3" s="93"/>
      <c r="J3" s="93"/>
      <c r="K3" s="93"/>
    </row>
    <row r="4" spans="1:12" x14ac:dyDescent="0.25">
      <c r="A4" s="93" t="s">
        <v>3</v>
      </c>
      <c r="B4" s="93"/>
      <c r="C4" s="93"/>
      <c r="D4" s="93"/>
      <c r="E4" s="93"/>
      <c r="F4" s="93"/>
      <c r="G4" s="93"/>
      <c r="H4" s="93"/>
      <c r="I4" s="93"/>
      <c r="J4" s="93"/>
      <c r="K4" s="93"/>
    </row>
    <row r="5" spans="1:12" x14ac:dyDescent="0.25">
      <c r="A5" s="16"/>
      <c r="B5" s="17"/>
      <c r="C5" s="28" t="s">
        <v>4</v>
      </c>
      <c r="D5" s="28" t="s">
        <v>5</v>
      </c>
      <c r="E5" s="28" t="s">
        <v>6</v>
      </c>
      <c r="F5" s="28" t="s">
        <v>7</v>
      </c>
      <c r="G5" s="28" t="s">
        <v>8</v>
      </c>
      <c r="H5" s="28" t="s">
        <v>9</v>
      </c>
      <c r="I5" s="28" t="s">
        <v>6</v>
      </c>
      <c r="J5" s="28" t="s">
        <v>7</v>
      </c>
      <c r="K5" s="28" t="s">
        <v>10</v>
      </c>
    </row>
    <row r="6" spans="1:12" x14ac:dyDescent="0.25">
      <c r="A6" s="18" t="s">
        <v>11</v>
      </c>
      <c r="B6" s="19" t="s">
        <v>12</v>
      </c>
      <c r="C6" s="29"/>
      <c r="D6" s="29"/>
      <c r="E6" s="29"/>
      <c r="F6" s="29"/>
      <c r="G6" s="29"/>
      <c r="H6" s="29"/>
      <c r="I6" s="29"/>
      <c r="J6" s="29"/>
      <c r="K6" s="29"/>
    </row>
    <row r="7" spans="1:12" x14ac:dyDescent="0.25">
      <c r="A7" s="20" t="s">
        <v>13</v>
      </c>
      <c r="B7" s="21" t="s">
        <v>14</v>
      </c>
      <c r="C7" s="30">
        <v>415090</v>
      </c>
      <c r="D7" s="30">
        <v>412665</v>
      </c>
      <c r="E7" s="30">
        <v>2425</v>
      </c>
      <c r="F7" s="30">
        <v>0.59</v>
      </c>
      <c r="G7" s="30">
        <v>1239940</v>
      </c>
      <c r="H7" s="30">
        <v>1237995</v>
      </c>
      <c r="I7" s="30">
        <v>1945</v>
      </c>
      <c r="J7" s="30">
        <v>0.16</v>
      </c>
      <c r="K7" s="30">
        <v>4951980</v>
      </c>
      <c r="L7" s="1" t="s">
        <v>424</v>
      </c>
    </row>
    <row r="8" spans="1:12" x14ac:dyDescent="0.25">
      <c r="A8" s="20" t="s">
        <v>15</v>
      </c>
      <c r="B8" s="21" t="s">
        <v>16</v>
      </c>
      <c r="C8" s="30">
        <v>1699</v>
      </c>
      <c r="D8" s="30">
        <v>5378.01</v>
      </c>
      <c r="E8" s="30">
        <v>-3679.01</v>
      </c>
      <c r="F8" s="30">
        <v>-68.41</v>
      </c>
      <c r="G8" s="30">
        <v>8987</v>
      </c>
      <c r="H8" s="30">
        <v>14602.07</v>
      </c>
      <c r="I8" s="30">
        <v>-5615.07</v>
      </c>
      <c r="J8" s="30">
        <v>-38.450000000000003</v>
      </c>
      <c r="K8" s="30">
        <v>103406.9</v>
      </c>
    </row>
    <row r="9" spans="1:12" x14ac:dyDescent="0.25">
      <c r="A9" s="20" t="s">
        <v>17</v>
      </c>
      <c r="B9" s="21" t="s">
        <v>18</v>
      </c>
      <c r="C9" s="30">
        <v>-24135.65</v>
      </c>
      <c r="D9" s="30">
        <v>-35076.53</v>
      </c>
      <c r="E9" s="30">
        <v>10940.88</v>
      </c>
      <c r="F9" s="30">
        <v>31.19</v>
      </c>
      <c r="G9" s="30">
        <v>-102178.24000000001</v>
      </c>
      <c r="H9" s="30">
        <v>-113482.88</v>
      </c>
      <c r="I9" s="30">
        <v>11304.64</v>
      </c>
      <c r="J9" s="30">
        <v>9.9600000000000009</v>
      </c>
      <c r="K9" s="30">
        <v>-371398.52</v>
      </c>
      <c r="L9" s="1" t="s">
        <v>425</v>
      </c>
    </row>
    <row r="10" spans="1:12" x14ac:dyDescent="0.25">
      <c r="A10" s="20" t="s">
        <v>19</v>
      </c>
      <c r="B10" s="21" t="s">
        <v>20</v>
      </c>
      <c r="C10" s="30">
        <v>2700</v>
      </c>
      <c r="D10" s="30">
        <v>2890.25</v>
      </c>
      <c r="E10" s="30">
        <v>-190.25</v>
      </c>
      <c r="F10" s="30">
        <v>-6.58</v>
      </c>
      <c r="G10" s="30">
        <v>7750</v>
      </c>
      <c r="H10" s="30">
        <v>8670.75</v>
      </c>
      <c r="I10" s="30">
        <v>-920.75</v>
      </c>
      <c r="J10" s="30">
        <v>-10.62</v>
      </c>
      <c r="K10" s="30">
        <v>34683</v>
      </c>
    </row>
    <row r="11" spans="1:12" x14ac:dyDescent="0.25">
      <c r="A11" s="20" t="s">
        <v>21</v>
      </c>
      <c r="B11" s="21" t="s">
        <v>22</v>
      </c>
      <c r="C11" s="30">
        <v>230</v>
      </c>
      <c r="D11" s="30">
        <v>-3420</v>
      </c>
      <c r="E11" s="30">
        <v>3650</v>
      </c>
      <c r="F11" s="30">
        <v>106.73</v>
      </c>
      <c r="G11" s="30">
        <v>-2770</v>
      </c>
      <c r="H11" s="30">
        <v>-3420</v>
      </c>
      <c r="I11" s="30">
        <v>650</v>
      </c>
      <c r="J11" s="30">
        <v>19.010000000000002</v>
      </c>
      <c r="K11" s="30">
        <v>-3420</v>
      </c>
      <c r="L11" s="1" t="s">
        <v>367</v>
      </c>
    </row>
    <row r="12" spans="1:12" ht="26.4" x14ac:dyDescent="0.25">
      <c r="A12" s="20" t="s">
        <v>24</v>
      </c>
      <c r="B12" s="21" t="s">
        <v>25</v>
      </c>
      <c r="C12" s="30">
        <v>3800.22</v>
      </c>
      <c r="D12" s="30">
        <v>1608.33</v>
      </c>
      <c r="E12" s="30">
        <v>2191.89</v>
      </c>
      <c r="F12" s="30">
        <v>136.28</v>
      </c>
      <c r="G12" s="30">
        <v>13961.47</v>
      </c>
      <c r="H12" s="30">
        <v>4824.99</v>
      </c>
      <c r="I12" s="30">
        <v>9136.48</v>
      </c>
      <c r="J12" s="30">
        <v>189.36</v>
      </c>
      <c r="K12" s="30">
        <v>19299.96</v>
      </c>
      <c r="L12" s="1" t="s">
        <v>426</v>
      </c>
    </row>
    <row r="13" spans="1:12" ht="26.4" x14ac:dyDescent="0.25">
      <c r="A13" s="20" t="s">
        <v>26</v>
      </c>
      <c r="B13" s="21" t="s">
        <v>27</v>
      </c>
      <c r="C13" s="30">
        <v>4067</v>
      </c>
      <c r="D13" s="30">
        <v>2595.58</v>
      </c>
      <c r="E13" s="30">
        <v>1471.42</v>
      </c>
      <c r="F13" s="30">
        <v>56.69</v>
      </c>
      <c r="G13" s="30">
        <v>10292</v>
      </c>
      <c r="H13" s="30">
        <v>7786.74</v>
      </c>
      <c r="I13" s="30">
        <v>2505.2600000000002</v>
      </c>
      <c r="J13" s="30">
        <v>32.17</v>
      </c>
      <c r="K13" s="30">
        <v>31146.959999999999</v>
      </c>
      <c r="L13" s="1" t="s">
        <v>427</v>
      </c>
    </row>
    <row r="14" spans="1:12" x14ac:dyDescent="0.25">
      <c r="A14" s="20" t="s">
        <v>28</v>
      </c>
      <c r="B14" s="21" t="s">
        <v>29</v>
      </c>
      <c r="C14" s="30">
        <v>4393.55</v>
      </c>
      <c r="D14" s="30">
        <v>4612.71</v>
      </c>
      <c r="E14" s="30">
        <v>-219.16</v>
      </c>
      <c r="F14" s="30">
        <v>-4.75</v>
      </c>
      <c r="G14" s="30">
        <v>11350.08</v>
      </c>
      <c r="H14" s="30">
        <v>13838.13</v>
      </c>
      <c r="I14" s="30">
        <v>-2488.0500000000002</v>
      </c>
      <c r="J14" s="30">
        <v>-17.98</v>
      </c>
      <c r="K14" s="30">
        <v>55352.52</v>
      </c>
    </row>
    <row r="15" spans="1:12" x14ac:dyDescent="0.25">
      <c r="A15" s="20" t="s">
        <v>30</v>
      </c>
      <c r="B15" s="21" t="s">
        <v>31</v>
      </c>
      <c r="C15" s="30">
        <v>3970.97</v>
      </c>
      <c r="D15" s="30">
        <v>2939.25</v>
      </c>
      <c r="E15" s="30">
        <v>1031.72</v>
      </c>
      <c r="F15" s="30">
        <v>35.1</v>
      </c>
      <c r="G15" s="30">
        <v>8867.77</v>
      </c>
      <c r="H15" s="30">
        <v>8817.75</v>
      </c>
      <c r="I15" s="30">
        <v>50.02</v>
      </c>
      <c r="J15" s="30">
        <v>0.56999999999999995</v>
      </c>
      <c r="K15" s="30">
        <v>35271</v>
      </c>
      <c r="L15" s="1" t="s">
        <v>428</v>
      </c>
    </row>
    <row r="16" spans="1:12" x14ac:dyDescent="0.25">
      <c r="A16" s="20" t="s">
        <v>32</v>
      </c>
      <c r="B16" s="21" t="s">
        <v>33</v>
      </c>
      <c r="C16" s="30">
        <v>0</v>
      </c>
      <c r="D16" s="30">
        <v>1689.42</v>
      </c>
      <c r="E16" s="30">
        <v>-1689.42</v>
      </c>
      <c r="F16" s="30">
        <v>-100</v>
      </c>
      <c r="G16" s="30">
        <v>17.55</v>
      </c>
      <c r="H16" s="30">
        <v>5068.26</v>
      </c>
      <c r="I16" s="30">
        <v>-5050.71</v>
      </c>
      <c r="J16" s="30">
        <v>-99.65</v>
      </c>
      <c r="K16" s="30">
        <v>20273.04</v>
      </c>
      <c r="L16" s="1" t="s">
        <v>429</v>
      </c>
    </row>
    <row r="17" spans="1:12" x14ac:dyDescent="0.25">
      <c r="A17" s="20" t="s">
        <v>34</v>
      </c>
      <c r="B17" s="21" t="s">
        <v>35</v>
      </c>
      <c r="C17" s="30">
        <v>75</v>
      </c>
      <c r="D17" s="30">
        <v>0</v>
      </c>
      <c r="E17" s="30">
        <v>75</v>
      </c>
      <c r="F17" s="30" t="s">
        <v>23</v>
      </c>
      <c r="G17" s="30">
        <v>150</v>
      </c>
      <c r="H17" s="30">
        <v>0</v>
      </c>
      <c r="I17" s="30">
        <v>150</v>
      </c>
      <c r="J17" s="30" t="s">
        <v>23</v>
      </c>
      <c r="K17" s="30">
        <v>0</v>
      </c>
    </row>
    <row r="18" spans="1:12" x14ac:dyDescent="0.25">
      <c r="A18" s="20" t="s">
        <v>36</v>
      </c>
      <c r="B18" s="21" t="s">
        <v>37</v>
      </c>
      <c r="C18" s="30">
        <v>3450</v>
      </c>
      <c r="D18" s="30">
        <v>1437.5</v>
      </c>
      <c r="E18" s="30">
        <v>2012.5</v>
      </c>
      <c r="F18" s="30">
        <v>140</v>
      </c>
      <c r="G18" s="30">
        <v>8625</v>
      </c>
      <c r="H18" s="30">
        <v>4312.5</v>
      </c>
      <c r="I18" s="30">
        <v>4312.5</v>
      </c>
      <c r="J18" s="30">
        <v>100</v>
      </c>
      <c r="K18" s="30">
        <v>17250</v>
      </c>
      <c r="L18" s="1" t="s">
        <v>430</v>
      </c>
    </row>
    <row r="19" spans="1:12" x14ac:dyDescent="0.25">
      <c r="A19" s="20" t="s">
        <v>38</v>
      </c>
      <c r="B19" s="21" t="s">
        <v>39</v>
      </c>
      <c r="C19" s="30">
        <v>6214.87</v>
      </c>
      <c r="D19" s="30">
        <v>5650</v>
      </c>
      <c r="E19" s="30">
        <v>564.87</v>
      </c>
      <c r="F19" s="30">
        <v>10</v>
      </c>
      <c r="G19" s="30">
        <v>18000.7</v>
      </c>
      <c r="H19" s="30">
        <v>16950</v>
      </c>
      <c r="I19" s="30">
        <v>1050.7</v>
      </c>
      <c r="J19" s="30">
        <v>6.2</v>
      </c>
      <c r="K19" s="30">
        <v>67800</v>
      </c>
      <c r="L19" s="1" t="s">
        <v>431</v>
      </c>
    </row>
    <row r="20" spans="1:12" x14ac:dyDescent="0.25">
      <c r="A20" s="20" t="s">
        <v>40</v>
      </c>
      <c r="B20" s="21" t="s">
        <v>41</v>
      </c>
      <c r="C20" s="30">
        <v>900</v>
      </c>
      <c r="D20" s="30">
        <v>600</v>
      </c>
      <c r="E20" s="30">
        <v>300</v>
      </c>
      <c r="F20" s="30">
        <v>50</v>
      </c>
      <c r="G20" s="30">
        <v>3864.3</v>
      </c>
      <c r="H20" s="30">
        <v>1800</v>
      </c>
      <c r="I20" s="30">
        <v>2064.3000000000002</v>
      </c>
      <c r="J20" s="30">
        <v>114.68</v>
      </c>
      <c r="K20" s="30">
        <v>7200</v>
      </c>
    </row>
    <row r="21" spans="1:12" x14ac:dyDescent="0.25">
      <c r="A21" s="20" t="s">
        <v>42</v>
      </c>
      <c r="B21" s="21" t="s">
        <v>43</v>
      </c>
      <c r="C21" s="30">
        <v>750</v>
      </c>
      <c r="D21" s="30">
        <v>0</v>
      </c>
      <c r="E21" s="30">
        <v>750</v>
      </c>
      <c r="F21" s="30" t="s">
        <v>23</v>
      </c>
      <c r="G21" s="30">
        <v>1000</v>
      </c>
      <c r="H21" s="30">
        <v>0</v>
      </c>
      <c r="I21" s="30">
        <v>1000</v>
      </c>
      <c r="J21" s="30" t="s">
        <v>23</v>
      </c>
      <c r="K21" s="30">
        <v>0</v>
      </c>
      <c r="L21" s="1" t="s">
        <v>432</v>
      </c>
    </row>
    <row r="22" spans="1:12" x14ac:dyDescent="0.25">
      <c r="A22" s="20" t="s">
        <v>44</v>
      </c>
      <c r="B22" s="21" t="s">
        <v>45</v>
      </c>
      <c r="C22" s="30">
        <v>-1862.23</v>
      </c>
      <c r="D22" s="30">
        <v>-1313.29</v>
      </c>
      <c r="E22" s="30">
        <v>-548.94000000000005</v>
      </c>
      <c r="F22" s="30">
        <v>-41.8</v>
      </c>
      <c r="G22" s="30">
        <v>-6298.15</v>
      </c>
      <c r="H22" s="30">
        <v>-3939.87</v>
      </c>
      <c r="I22" s="30">
        <v>-2358.2800000000002</v>
      </c>
      <c r="J22" s="30">
        <v>-59.86</v>
      </c>
      <c r="K22" s="30">
        <v>-15759.48</v>
      </c>
    </row>
    <row r="23" spans="1:12" x14ac:dyDescent="0.25">
      <c r="A23" s="20" t="s">
        <v>46</v>
      </c>
      <c r="B23" s="21" t="s">
        <v>47</v>
      </c>
      <c r="C23" s="30">
        <v>-1124</v>
      </c>
      <c r="D23" s="30">
        <v>-1124</v>
      </c>
      <c r="E23" s="30">
        <v>0</v>
      </c>
      <c r="F23" s="30">
        <v>0</v>
      </c>
      <c r="G23" s="30">
        <v>-3372</v>
      </c>
      <c r="H23" s="30">
        <v>-3372</v>
      </c>
      <c r="I23" s="30">
        <v>0</v>
      </c>
      <c r="J23" s="30">
        <v>0</v>
      </c>
      <c r="K23" s="30">
        <v>-13488</v>
      </c>
    </row>
    <row r="24" spans="1:12" x14ac:dyDescent="0.25">
      <c r="A24" s="20" t="s">
        <v>48</v>
      </c>
      <c r="B24" s="21" t="s">
        <v>49</v>
      </c>
      <c r="C24" s="30">
        <v>-61</v>
      </c>
      <c r="D24" s="30">
        <v>-127.83</v>
      </c>
      <c r="E24" s="30">
        <v>66.83</v>
      </c>
      <c r="F24" s="30">
        <v>52.28</v>
      </c>
      <c r="G24" s="30">
        <v>-183</v>
      </c>
      <c r="H24" s="30">
        <v>-383.49</v>
      </c>
      <c r="I24" s="30">
        <v>200.49</v>
      </c>
      <c r="J24" s="30">
        <v>52.28</v>
      </c>
      <c r="K24" s="30">
        <v>-1533.96</v>
      </c>
    </row>
    <row r="25" spans="1:12" x14ac:dyDescent="0.25">
      <c r="A25" s="20" t="s">
        <v>50</v>
      </c>
      <c r="B25" s="21" t="s">
        <v>51</v>
      </c>
      <c r="C25" s="30">
        <v>-151</v>
      </c>
      <c r="D25" s="30">
        <v>-192.67</v>
      </c>
      <c r="E25" s="30">
        <v>41.67</v>
      </c>
      <c r="F25" s="30">
        <v>21.63</v>
      </c>
      <c r="G25" s="30">
        <v>-453</v>
      </c>
      <c r="H25" s="30">
        <v>-578.01</v>
      </c>
      <c r="I25" s="30">
        <v>125.01</v>
      </c>
      <c r="J25" s="30">
        <v>21.63</v>
      </c>
      <c r="K25" s="30">
        <v>-2312.04</v>
      </c>
    </row>
    <row r="26" spans="1:12" ht="26.4" x14ac:dyDescent="0.25">
      <c r="A26" s="20" t="s">
        <v>52</v>
      </c>
      <c r="B26" s="21" t="s">
        <v>53</v>
      </c>
      <c r="C26" s="30">
        <v>-6750</v>
      </c>
      <c r="D26" s="30">
        <v>-3000</v>
      </c>
      <c r="E26" s="30">
        <v>-3750</v>
      </c>
      <c r="F26" s="30">
        <v>-125</v>
      </c>
      <c r="G26" s="30">
        <v>-22000</v>
      </c>
      <c r="H26" s="30">
        <v>-12000</v>
      </c>
      <c r="I26" s="30">
        <v>-10000</v>
      </c>
      <c r="J26" s="30">
        <v>-83.33</v>
      </c>
      <c r="K26" s="30">
        <v>-12000</v>
      </c>
      <c r="L26" s="1" t="s">
        <v>433</v>
      </c>
    </row>
    <row r="27" spans="1:12" x14ac:dyDescent="0.25">
      <c r="A27" s="20" t="s">
        <v>415</v>
      </c>
      <c r="B27" s="21" t="s">
        <v>416</v>
      </c>
      <c r="C27" s="30">
        <v>-150</v>
      </c>
      <c r="D27" s="30">
        <v>0</v>
      </c>
      <c r="E27" s="30">
        <v>-150</v>
      </c>
      <c r="F27" s="30" t="s">
        <v>23</v>
      </c>
      <c r="G27" s="30">
        <v>-150</v>
      </c>
      <c r="H27" s="30">
        <v>0</v>
      </c>
      <c r="I27" s="30">
        <v>-150</v>
      </c>
      <c r="J27" s="30" t="s">
        <v>23</v>
      </c>
      <c r="K27" s="30">
        <v>0</v>
      </c>
    </row>
    <row r="28" spans="1:12" x14ac:dyDescent="0.25">
      <c r="A28" s="20" t="s">
        <v>54</v>
      </c>
      <c r="B28" s="21" t="s">
        <v>55</v>
      </c>
      <c r="C28" s="30">
        <v>194.12</v>
      </c>
      <c r="D28" s="30">
        <v>0</v>
      </c>
      <c r="E28" s="30">
        <v>194.12</v>
      </c>
      <c r="F28" s="30" t="s">
        <v>23</v>
      </c>
      <c r="G28" s="30">
        <v>650.07000000000005</v>
      </c>
      <c r="H28" s="30">
        <v>0</v>
      </c>
      <c r="I28" s="30">
        <v>650.07000000000005</v>
      </c>
      <c r="J28" s="30" t="s">
        <v>23</v>
      </c>
      <c r="K28" s="30">
        <v>0</v>
      </c>
    </row>
    <row r="29" spans="1:12" x14ac:dyDescent="0.25">
      <c r="A29" s="20" t="s">
        <v>56</v>
      </c>
      <c r="B29" s="21" t="s">
        <v>57</v>
      </c>
      <c r="C29" s="30">
        <v>0</v>
      </c>
      <c r="D29" s="30">
        <v>0</v>
      </c>
      <c r="E29" s="30">
        <v>0</v>
      </c>
      <c r="F29" s="30" t="s">
        <v>23</v>
      </c>
      <c r="G29" s="30">
        <v>232.25</v>
      </c>
      <c r="H29" s="30">
        <v>0</v>
      </c>
      <c r="I29" s="30">
        <v>232.25</v>
      </c>
      <c r="J29" s="30" t="s">
        <v>23</v>
      </c>
      <c r="K29" s="30">
        <v>0</v>
      </c>
    </row>
    <row r="30" spans="1:12" x14ac:dyDescent="0.25">
      <c r="A30" s="20" t="s">
        <v>58</v>
      </c>
      <c r="B30" s="21" t="s">
        <v>59</v>
      </c>
      <c r="C30" s="30">
        <v>2169.96</v>
      </c>
      <c r="D30" s="30">
        <v>0</v>
      </c>
      <c r="E30" s="30">
        <v>2169.96</v>
      </c>
      <c r="F30" s="30" t="s">
        <v>23</v>
      </c>
      <c r="G30" s="30">
        <v>22.43</v>
      </c>
      <c r="H30" s="30">
        <v>0</v>
      </c>
      <c r="I30" s="30">
        <v>22.43</v>
      </c>
      <c r="J30" s="30" t="s">
        <v>23</v>
      </c>
      <c r="K30" s="30">
        <v>0</v>
      </c>
    </row>
    <row r="31" spans="1:12" x14ac:dyDescent="0.25">
      <c r="A31" s="20" t="s">
        <v>60</v>
      </c>
      <c r="B31" s="21" t="s">
        <v>61</v>
      </c>
      <c r="C31" s="30">
        <v>-3336.21</v>
      </c>
      <c r="D31" s="30">
        <v>-10416.67</v>
      </c>
      <c r="E31" s="30">
        <v>7080.46</v>
      </c>
      <c r="F31" s="30">
        <v>67.97</v>
      </c>
      <c r="G31" s="30">
        <v>-29829.759999999998</v>
      </c>
      <c r="H31" s="30">
        <v>-31250.01</v>
      </c>
      <c r="I31" s="30">
        <v>1420.25</v>
      </c>
      <c r="J31" s="30">
        <v>4.54</v>
      </c>
      <c r="K31" s="30">
        <v>-125000.04</v>
      </c>
      <c r="L31" s="1" t="s">
        <v>436</v>
      </c>
    </row>
    <row r="32" spans="1:12" x14ac:dyDescent="0.25">
      <c r="A32" s="20" t="s">
        <v>62</v>
      </c>
      <c r="B32" s="21" t="s">
        <v>63</v>
      </c>
      <c r="C32" s="30">
        <v>1256.31</v>
      </c>
      <c r="D32" s="30">
        <v>599.08000000000004</v>
      </c>
      <c r="E32" s="30">
        <v>657.23</v>
      </c>
      <c r="F32" s="30">
        <v>109.71</v>
      </c>
      <c r="G32" s="30">
        <v>8628.49</v>
      </c>
      <c r="H32" s="30">
        <v>1797.24</v>
      </c>
      <c r="I32" s="30">
        <v>6831.25</v>
      </c>
      <c r="J32" s="30">
        <v>380.1</v>
      </c>
      <c r="K32" s="30">
        <v>7188.96</v>
      </c>
      <c r="L32" s="1" t="s">
        <v>434</v>
      </c>
    </row>
    <row r="33" spans="1:12" x14ac:dyDescent="0.25">
      <c r="A33" s="20" t="s">
        <v>64</v>
      </c>
      <c r="B33" s="21" t="s">
        <v>65</v>
      </c>
      <c r="C33" s="30">
        <v>-3086.55</v>
      </c>
      <c r="D33" s="30">
        <v>-751.33</v>
      </c>
      <c r="E33" s="30">
        <v>-2335.2199999999998</v>
      </c>
      <c r="F33" s="30">
        <v>-310.81</v>
      </c>
      <c r="G33" s="30">
        <v>-3812.78</v>
      </c>
      <c r="H33" s="30">
        <v>-2253.9899999999998</v>
      </c>
      <c r="I33" s="30">
        <v>-1558.79</v>
      </c>
      <c r="J33" s="30">
        <v>-69.16</v>
      </c>
      <c r="K33" s="30">
        <v>-9015.9599999999991</v>
      </c>
      <c r="L33" s="1" t="s">
        <v>435</v>
      </c>
    </row>
    <row r="34" spans="1:12" x14ac:dyDescent="0.25">
      <c r="A34" s="20" t="s">
        <v>66</v>
      </c>
      <c r="B34" s="21" t="s">
        <v>67</v>
      </c>
      <c r="C34" s="31">
        <v>0</v>
      </c>
      <c r="D34" s="31">
        <v>0</v>
      </c>
      <c r="E34" s="31">
        <v>0</v>
      </c>
      <c r="F34" s="31" t="s">
        <v>23</v>
      </c>
      <c r="G34" s="31">
        <v>65</v>
      </c>
      <c r="H34" s="31">
        <v>0</v>
      </c>
      <c r="I34" s="31">
        <v>65</v>
      </c>
      <c r="J34" s="31" t="s">
        <v>23</v>
      </c>
      <c r="K34" s="31">
        <v>0</v>
      </c>
    </row>
    <row r="35" spans="1:12" x14ac:dyDescent="0.25">
      <c r="A35" s="20" t="s">
        <v>68</v>
      </c>
      <c r="B35" s="21" t="s">
        <v>69</v>
      </c>
      <c r="C35" s="29">
        <v>410304.36</v>
      </c>
      <c r="D35" s="29">
        <v>387242.81</v>
      </c>
      <c r="E35" s="29">
        <v>23061.55</v>
      </c>
      <c r="F35" s="29">
        <v>5.96</v>
      </c>
      <c r="G35" s="29">
        <v>1171357.18</v>
      </c>
      <c r="H35" s="29">
        <v>1155783.18</v>
      </c>
      <c r="I35" s="29">
        <v>15574</v>
      </c>
      <c r="J35" s="29">
        <v>1.35</v>
      </c>
      <c r="K35" s="29">
        <v>4796924.34</v>
      </c>
    </row>
    <row r="36" spans="1:12" x14ac:dyDescent="0.25">
      <c r="A36" s="20" t="s">
        <v>70</v>
      </c>
      <c r="B36" s="21" t="s">
        <v>71</v>
      </c>
      <c r="C36" s="30"/>
      <c r="D36" s="30"/>
      <c r="E36" s="30"/>
      <c r="F36" s="30"/>
      <c r="G36" s="30"/>
      <c r="H36" s="30"/>
      <c r="I36" s="30"/>
      <c r="J36" s="30"/>
      <c r="K36" s="30"/>
    </row>
    <row r="37" spans="1:12" x14ac:dyDescent="0.25">
      <c r="A37" s="20" t="s">
        <v>72</v>
      </c>
      <c r="B37" s="21" t="s">
        <v>73</v>
      </c>
      <c r="C37" s="30"/>
      <c r="D37" s="30"/>
      <c r="E37" s="30"/>
      <c r="F37" s="30"/>
      <c r="G37" s="30"/>
      <c r="H37" s="30"/>
      <c r="I37" s="30"/>
      <c r="J37" s="30"/>
      <c r="K37" s="30"/>
    </row>
    <row r="38" spans="1:12" ht="26.4" x14ac:dyDescent="0.25">
      <c r="A38" s="20" t="s">
        <v>74</v>
      </c>
      <c r="B38" s="21" t="s">
        <v>75</v>
      </c>
      <c r="C38" s="30">
        <v>9093.1200000000008</v>
      </c>
      <c r="D38" s="30">
        <v>4484</v>
      </c>
      <c r="E38" s="30">
        <v>-4609.12</v>
      </c>
      <c r="F38" s="30">
        <v>-102.79</v>
      </c>
      <c r="G38" s="30">
        <v>21676.31</v>
      </c>
      <c r="H38" s="30">
        <v>11696</v>
      </c>
      <c r="I38" s="30">
        <v>-9980.31</v>
      </c>
      <c r="J38" s="30">
        <v>-85.33</v>
      </c>
      <c r="K38" s="30">
        <v>45001</v>
      </c>
      <c r="L38" s="1" t="s">
        <v>438</v>
      </c>
    </row>
    <row r="39" spans="1:12" x14ac:dyDescent="0.25">
      <c r="A39" s="20" t="s">
        <v>76</v>
      </c>
      <c r="B39" s="21" t="s">
        <v>77</v>
      </c>
      <c r="C39" s="30">
        <v>14071.83</v>
      </c>
      <c r="D39" s="30">
        <v>14422.79</v>
      </c>
      <c r="E39" s="30">
        <v>350.96</v>
      </c>
      <c r="F39" s="30">
        <v>2.4300000000000002</v>
      </c>
      <c r="G39" s="30">
        <v>43467.95</v>
      </c>
      <c r="H39" s="30">
        <v>49727.22</v>
      </c>
      <c r="I39" s="30">
        <v>6259.27</v>
      </c>
      <c r="J39" s="30">
        <v>12.59</v>
      </c>
      <c r="K39" s="30">
        <v>127432.16</v>
      </c>
      <c r="L39" s="1" t="s">
        <v>439</v>
      </c>
    </row>
    <row r="40" spans="1:12" x14ac:dyDescent="0.25">
      <c r="A40" s="20" t="s">
        <v>78</v>
      </c>
      <c r="B40" s="21" t="s">
        <v>79</v>
      </c>
      <c r="C40" s="30">
        <v>-15503.57</v>
      </c>
      <c r="D40" s="30">
        <v>-10583.33</v>
      </c>
      <c r="E40" s="30">
        <v>4920.24</v>
      </c>
      <c r="F40" s="30">
        <v>46.49</v>
      </c>
      <c r="G40" s="30">
        <v>-42640.22</v>
      </c>
      <c r="H40" s="30">
        <v>-31749.99</v>
      </c>
      <c r="I40" s="30">
        <v>10890.23</v>
      </c>
      <c r="J40" s="30">
        <v>34.299999999999997</v>
      </c>
      <c r="K40" s="30">
        <v>-127999.96</v>
      </c>
      <c r="L40" s="1" t="s">
        <v>437</v>
      </c>
    </row>
    <row r="41" spans="1:12" ht="66" x14ac:dyDescent="0.25">
      <c r="A41" s="20" t="s">
        <v>80</v>
      </c>
      <c r="B41" s="21" t="s">
        <v>81</v>
      </c>
      <c r="C41" s="30">
        <v>16628.34</v>
      </c>
      <c r="D41" s="30">
        <v>12100</v>
      </c>
      <c r="E41" s="30">
        <v>-4528.34</v>
      </c>
      <c r="F41" s="30">
        <v>-37.42</v>
      </c>
      <c r="G41" s="30">
        <v>49205.440000000002</v>
      </c>
      <c r="H41" s="30">
        <v>36300</v>
      </c>
      <c r="I41" s="30">
        <v>-12905.44</v>
      </c>
      <c r="J41" s="30">
        <v>-35.549999999999997</v>
      </c>
      <c r="K41" s="30">
        <v>145200</v>
      </c>
      <c r="L41" s="1" t="s">
        <v>441</v>
      </c>
    </row>
    <row r="42" spans="1:12" x14ac:dyDescent="0.25">
      <c r="A42" s="20" t="s">
        <v>82</v>
      </c>
      <c r="B42" s="21" t="s">
        <v>83</v>
      </c>
      <c r="C42" s="30">
        <v>-15885.71</v>
      </c>
      <c r="D42" s="30">
        <v>-14194</v>
      </c>
      <c r="E42" s="30">
        <v>1691.71</v>
      </c>
      <c r="F42" s="30">
        <v>11.92</v>
      </c>
      <c r="G42" s="30">
        <v>-43090.35</v>
      </c>
      <c r="H42" s="30">
        <v>-34027</v>
      </c>
      <c r="I42" s="30">
        <v>9063.35</v>
      </c>
      <c r="J42" s="30">
        <v>26.64</v>
      </c>
      <c r="K42" s="30">
        <v>-127776</v>
      </c>
      <c r="L42" s="1" t="s">
        <v>437</v>
      </c>
    </row>
    <row r="43" spans="1:12" x14ac:dyDescent="0.25">
      <c r="A43" s="20" t="s">
        <v>84</v>
      </c>
      <c r="B43" s="21" t="s">
        <v>85</v>
      </c>
      <c r="C43" s="30">
        <v>13530.38</v>
      </c>
      <c r="D43" s="30">
        <v>7700</v>
      </c>
      <c r="E43" s="30">
        <v>-5830.38</v>
      </c>
      <c r="F43" s="30">
        <v>-75.72</v>
      </c>
      <c r="G43" s="30">
        <v>28122.98</v>
      </c>
      <c r="H43" s="30">
        <v>23100</v>
      </c>
      <c r="I43" s="30">
        <v>-5022.9799999999996</v>
      </c>
      <c r="J43" s="30">
        <v>-21.74</v>
      </c>
      <c r="K43" s="30">
        <v>92400</v>
      </c>
      <c r="L43" s="1" t="s">
        <v>440</v>
      </c>
    </row>
    <row r="44" spans="1:12" x14ac:dyDescent="0.25">
      <c r="A44" s="20" t="s">
        <v>86</v>
      </c>
      <c r="B44" s="21" t="s">
        <v>87</v>
      </c>
      <c r="C44" s="31">
        <v>-7494.72</v>
      </c>
      <c r="D44" s="31">
        <v>-6776</v>
      </c>
      <c r="E44" s="31">
        <v>718.72</v>
      </c>
      <c r="F44" s="31">
        <v>10.61</v>
      </c>
      <c r="G44" s="31">
        <v>-27015.5</v>
      </c>
      <c r="H44" s="31">
        <v>-20328</v>
      </c>
      <c r="I44" s="31">
        <v>6687.5</v>
      </c>
      <c r="J44" s="31">
        <v>32.9</v>
      </c>
      <c r="K44" s="31">
        <v>-81312</v>
      </c>
      <c r="L44" s="1" t="s">
        <v>437</v>
      </c>
    </row>
    <row r="45" spans="1:12" x14ac:dyDescent="0.25">
      <c r="A45" s="20" t="s">
        <v>88</v>
      </c>
      <c r="B45" s="21" t="s">
        <v>89</v>
      </c>
      <c r="C45" s="29">
        <v>14439.67</v>
      </c>
      <c r="D45" s="29">
        <v>7153.46</v>
      </c>
      <c r="E45" s="29">
        <v>-7286.21</v>
      </c>
      <c r="F45" s="29">
        <v>-101.86</v>
      </c>
      <c r="G45" s="29">
        <v>29726.61</v>
      </c>
      <c r="H45" s="29">
        <v>34718.230000000003</v>
      </c>
      <c r="I45" s="29">
        <v>4991.62</v>
      </c>
      <c r="J45" s="29">
        <v>14.38</v>
      </c>
      <c r="K45" s="29">
        <v>72945.2</v>
      </c>
    </row>
    <row r="46" spans="1:12" x14ac:dyDescent="0.25">
      <c r="A46" s="20" t="s">
        <v>90</v>
      </c>
      <c r="B46" s="21" t="s">
        <v>91</v>
      </c>
      <c r="C46" s="30"/>
      <c r="D46" s="30"/>
      <c r="E46" s="30"/>
      <c r="F46" s="30"/>
      <c r="G46" s="30"/>
      <c r="H46" s="30"/>
      <c r="I46" s="30"/>
      <c r="J46" s="30"/>
      <c r="K46" s="30"/>
    </row>
    <row r="47" spans="1:12" x14ac:dyDescent="0.25">
      <c r="A47" s="20" t="s">
        <v>92</v>
      </c>
      <c r="B47" s="21" t="s">
        <v>93</v>
      </c>
      <c r="C47" s="30">
        <v>5235.2</v>
      </c>
      <c r="D47" s="30">
        <v>5730.63</v>
      </c>
      <c r="E47" s="30">
        <v>495.43</v>
      </c>
      <c r="F47" s="30">
        <v>8.65</v>
      </c>
      <c r="G47" s="30">
        <v>15136</v>
      </c>
      <c r="H47" s="30">
        <v>17191.89</v>
      </c>
      <c r="I47" s="30">
        <v>2055.89</v>
      </c>
      <c r="J47" s="30">
        <v>11.96</v>
      </c>
      <c r="K47" s="30">
        <v>74498.179999999993</v>
      </c>
    </row>
    <row r="48" spans="1:12" x14ac:dyDescent="0.25">
      <c r="A48" s="20" t="s">
        <v>94</v>
      </c>
      <c r="B48" s="21" t="s">
        <v>95</v>
      </c>
      <c r="C48" s="30">
        <v>4824</v>
      </c>
      <c r="D48" s="30">
        <v>4813.7299999999996</v>
      </c>
      <c r="E48" s="30">
        <v>-10.27</v>
      </c>
      <c r="F48" s="30">
        <v>-0.21</v>
      </c>
      <c r="G48" s="30">
        <v>4824</v>
      </c>
      <c r="H48" s="30">
        <v>14441.19</v>
      </c>
      <c r="I48" s="30">
        <v>9617.19</v>
      </c>
      <c r="J48" s="30">
        <v>66.599999999999994</v>
      </c>
      <c r="K48" s="30">
        <v>62578.48</v>
      </c>
    </row>
    <row r="49" spans="1:12" x14ac:dyDescent="0.25">
      <c r="A49" s="20" t="s">
        <v>96</v>
      </c>
      <c r="B49" s="21" t="s">
        <v>97</v>
      </c>
      <c r="C49" s="30">
        <v>4829.22</v>
      </c>
      <c r="D49" s="30">
        <v>3309.44</v>
      </c>
      <c r="E49" s="30">
        <v>-1519.78</v>
      </c>
      <c r="F49" s="30">
        <v>-45.92</v>
      </c>
      <c r="G49" s="30">
        <v>13491</v>
      </c>
      <c r="H49" s="30">
        <v>9928.32</v>
      </c>
      <c r="I49" s="30">
        <v>-3562.68</v>
      </c>
      <c r="J49" s="30">
        <v>-35.880000000000003</v>
      </c>
      <c r="K49" s="30">
        <v>43022.720000000001</v>
      </c>
    </row>
    <row r="50" spans="1:12" x14ac:dyDescent="0.25">
      <c r="A50" s="20" t="s">
        <v>98</v>
      </c>
      <c r="B50" s="21" t="s">
        <v>99</v>
      </c>
      <c r="C50" s="30">
        <v>3632.86</v>
      </c>
      <c r="D50" s="30">
        <v>4297.97</v>
      </c>
      <c r="E50" s="30">
        <v>665.11</v>
      </c>
      <c r="F50" s="30">
        <v>15.48</v>
      </c>
      <c r="G50" s="30">
        <v>10265.56</v>
      </c>
      <c r="H50" s="30">
        <v>12893.91</v>
      </c>
      <c r="I50" s="30">
        <v>2628.35</v>
      </c>
      <c r="J50" s="30">
        <v>20.38</v>
      </c>
      <c r="K50" s="30">
        <v>55873.62</v>
      </c>
    </row>
    <row r="51" spans="1:12" x14ac:dyDescent="0.25">
      <c r="A51" s="20" t="s">
        <v>100</v>
      </c>
      <c r="B51" s="21" t="s">
        <v>101</v>
      </c>
      <c r="C51" s="30">
        <v>8818.41</v>
      </c>
      <c r="D51" s="30">
        <v>10490.92</v>
      </c>
      <c r="E51" s="30">
        <v>1672.51</v>
      </c>
      <c r="F51" s="30">
        <v>15.94</v>
      </c>
      <c r="G51" s="30">
        <v>31210.61</v>
      </c>
      <c r="H51" s="30">
        <v>31472.76</v>
      </c>
      <c r="I51" s="30">
        <v>262.14999999999998</v>
      </c>
      <c r="J51" s="30">
        <v>0.83</v>
      </c>
      <c r="K51" s="30">
        <v>136381.96</v>
      </c>
    </row>
    <row r="52" spans="1:12" x14ac:dyDescent="0.25">
      <c r="A52" s="20" t="s">
        <v>102</v>
      </c>
      <c r="B52" s="21" t="s">
        <v>103</v>
      </c>
      <c r="C52" s="30">
        <v>1084.1500000000001</v>
      </c>
      <c r="D52" s="30">
        <v>931.25</v>
      </c>
      <c r="E52" s="30">
        <v>-152.9</v>
      </c>
      <c r="F52" s="30">
        <v>-16.420000000000002</v>
      </c>
      <c r="G52" s="30">
        <v>2059.15</v>
      </c>
      <c r="H52" s="30">
        <v>8893.75</v>
      </c>
      <c r="I52" s="30">
        <v>6834.6</v>
      </c>
      <c r="J52" s="30">
        <v>76.849999999999994</v>
      </c>
      <c r="K52" s="30">
        <v>26425</v>
      </c>
    </row>
    <row r="53" spans="1:12" ht="26.4" x14ac:dyDescent="0.25">
      <c r="A53" s="20" t="s">
        <v>104</v>
      </c>
      <c r="B53" s="21" t="s">
        <v>105</v>
      </c>
      <c r="C53" s="30">
        <v>892.27</v>
      </c>
      <c r="D53" s="30">
        <v>0</v>
      </c>
      <c r="E53" s="30">
        <v>-892.27</v>
      </c>
      <c r="F53" s="30" t="s">
        <v>23</v>
      </c>
      <c r="G53" s="30">
        <v>8891.17</v>
      </c>
      <c r="H53" s="30">
        <v>0</v>
      </c>
      <c r="I53" s="30">
        <v>-8891.17</v>
      </c>
      <c r="J53" s="30" t="s">
        <v>23</v>
      </c>
      <c r="K53" s="30">
        <v>0</v>
      </c>
      <c r="L53" s="1" t="s">
        <v>442</v>
      </c>
    </row>
    <row r="54" spans="1:12" x14ac:dyDescent="0.25">
      <c r="A54" s="20" t="s">
        <v>106</v>
      </c>
      <c r="B54" s="21" t="s">
        <v>107</v>
      </c>
      <c r="C54" s="30">
        <v>3128.1</v>
      </c>
      <c r="D54" s="30">
        <v>3681.05</v>
      </c>
      <c r="E54" s="30">
        <v>552.95000000000005</v>
      </c>
      <c r="F54" s="30">
        <v>15.02</v>
      </c>
      <c r="G54" s="30">
        <v>9494.0400000000009</v>
      </c>
      <c r="H54" s="30">
        <v>11963.41</v>
      </c>
      <c r="I54" s="30">
        <v>2469.37</v>
      </c>
      <c r="J54" s="30">
        <v>20.64</v>
      </c>
      <c r="K54" s="30">
        <v>39877.99</v>
      </c>
    </row>
    <row r="55" spans="1:12" x14ac:dyDescent="0.25">
      <c r="A55" s="20" t="s">
        <v>108</v>
      </c>
      <c r="B55" s="21" t="s">
        <v>109</v>
      </c>
      <c r="C55" s="30">
        <v>1071.07</v>
      </c>
      <c r="D55" s="30">
        <v>920.26</v>
      </c>
      <c r="E55" s="30">
        <v>-150.81</v>
      </c>
      <c r="F55" s="30">
        <v>-16.39</v>
      </c>
      <c r="G55" s="30">
        <v>2703</v>
      </c>
      <c r="H55" s="30">
        <v>2760.78</v>
      </c>
      <c r="I55" s="30">
        <v>57.78</v>
      </c>
      <c r="J55" s="30">
        <v>2.09</v>
      </c>
      <c r="K55" s="30">
        <v>11963.38</v>
      </c>
    </row>
    <row r="56" spans="1:12" x14ac:dyDescent="0.25">
      <c r="A56" s="20" t="s">
        <v>110</v>
      </c>
      <c r="B56" s="21" t="s">
        <v>111</v>
      </c>
      <c r="C56" s="30">
        <v>603.30999999999995</v>
      </c>
      <c r="D56" s="30">
        <v>591.54</v>
      </c>
      <c r="E56" s="30">
        <v>-11.77</v>
      </c>
      <c r="F56" s="30">
        <v>-1.99</v>
      </c>
      <c r="G56" s="30">
        <v>1671.43</v>
      </c>
      <c r="H56" s="30">
        <v>1774.62</v>
      </c>
      <c r="I56" s="30">
        <v>103.19</v>
      </c>
      <c r="J56" s="30">
        <v>5.81</v>
      </c>
      <c r="K56" s="30">
        <v>7690.02</v>
      </c>
    </row>
    <row r="57" spans="1:12" x14ac:dyDescent="0.25">
      <c r="A57" s="20" t="s">
        <v>112</v>
      </c>
      <c r="B57" s="21" t="s">
        <v>113</v>
      </c>
      <c r="C57" s="31">
        <v>4645.8100000000004</v>
      </c>
      <c r="D57" s="31">
        <v>4105</v>
      </c>
      <c r="E57" s="31">
        <v>-540.80999999999995</v>
      </c>
      <c r="F57" s="31">
        <v>-13.17</v>
      </c>
      <c r="G57" s="31">
        <v>13724.8</v>
      </c>
      <c r="H57" s="31">
        <v>12315</v>
      </c>
      <c r="I57" s="31">
        <v>-1409.8</v>
      </c>
      <c r="J57" s="31">
        <v>-11.45</v>
      </c>
      <c r="K57" s="31">
        <v>49260</v>
      </c>
    </row>
    <row r="58" spans="1:12" x14ac:dyDescent="0.25">
      <c r="A58" s="20" t="s">
        <v>114</v>
      </c>
      <c r="B58" s="21" t="s">
        <v>115</v>
      </c>
      <c r="C58" s="29">
        <v>38764.400000000001</v>
      </c>
      <c r="D58" s="29">
        <v>38871.79</v>
      </c>
      <c r="E58" s="29">
        <v>107.39</v>
      </c>
      <c r="F58" s="29">
        <v>0.28000000000000003</v>
      </c>
      <c r="G58" s="29">
        <v>113470.76</v>
      </c>
      <c r="H58" s="29">
        <v>123635.63</v>
      </c>
      <c r="I58" s="29">
        <v>10164.870000000001</v>
      </c>
      <c r="J58" s="29">
        <v>8.2200000000000006</v>
      </c>
      <c r="K58" s="29">
        <v>507571.35</v>
      </c>
    </row>
    <row r="59" spans="1:12" x14ac:dyDescent="0.25">
      <c r="A59" s="20" t="s">
        <v>116</v>
      </c>
      <c r="B59" s="21" t="s">
        <v>117</v>
      </c>
      <c r="C59" s="30"/>
      <c r="D59" s="30"/>
      <c r="E59" s="30"/>
      <c r="F59" s="30"/>
      <c r="G59" s="30"/>
      <c r="H59" s="30"/>
      <c r="I59" s="30"/>
      <c r="J59" s="30"/>
      <c r="K59" s="30"/>
    </row>
    <row r="60" spans="1:12" x14ac:dyDescent="0.25">
      <c r="A60" s="20" t="s">
        <v>118</v>
      </c>
      <c r="B60" s="21" t="s">
        <v>119</v>
      </c>
      <c r="C60" s="30">
        <v>29705.32</v>
      </c>
      <c r="D60" s="30">
        <v>29705.32</v>
      </c>
      <c r="E60" s="30">
        <v>0</v>
      </c>
      <c r="F60" s="30">
        <v>0</v>
      </c>
      <c r="G60" s="30">
        <v>89115.96</v>
      </c>
      <c r="H60" s="30">
        <v>89115.96</v>
      </c>
      <c r="I60" s="30">
        <v>0</v>
      </c>
      <c r="J60" s="30">
        <v>0</v>
      </c>
      <c r="K60" s="30">
        <v>356463.84</v>
      </c>
    </row>
    <row r="61" spans="1:12" x14ac:dyDescent="0.25">
      <c r="A61" s="20" t="s">
        <v>120</v>
      </c>
      <c r="B61" s="21" t="s">
        <v>121</v>
      </c>
      <c r="C61" s="30">
        <v>2505.71</v>
      </c>
      <c r="D61" s="30">
        <v>4041.72</v>
      </c>
      <c r="E61" s="30">
        <v>1536.01</v>
      </c>
      <c r="F61" s="30">
        <v>38</v>
      </c>
      <c r="G61" s="30">
        <v>2505.71</v>
      </c>
      <c r="H61" s="30">
        <v>4041.72</v>
      </c>
      <c r="I61" s="30">
        <v>1536.01</v>
      </c>
      <c r="J61" s="30">
        <v>38</v>
      </c>
      <c r="K61" s="30">
        <v>4041.72</v>
      </c>
    </row>
    <row r="62" spans="1:12" x14ac:dyDescent="0.25">
      <c r="A62" s="20" t="s">
        <v>122</v>
      </c>
      <c r="B62" s="21" t="s">
        <v>123</v>
      </c>
      <c r="C62" s="30">
        <v>14265.97</v>
      </c>
      <c r="D62" s="30">
        <v>14265.97</v>
      </c>
      <c r="E62" s="30">
        <v>0</v>
      </c>
      <c r="F62" s="30">
        <v>0</v>
      </c>
      <c r="G62" s="30">
        <v>42797.91</v>
      </c>
      <c r="H62" s="30">
        <v>42797.91</v>
      </c>
      <c r="I62" s="30">
        <v>0</v>
      </c>
      <c r="J62" s="30">
        <v>0</v>
      </c>
      <c r="K62" s="30">
        <v>171191.64</v>
      </c>
    </row>
    <row r="63" spans="1:12" x14ac:dyDescent="0.25">
      <c r="A63" s="20" t="s">
        <v>124</v>
      </c>
      <c r="B63" s="21" t="s">
        <v>125</v>
      </c>
      <c r="C63" s="31">
        <v>21896.28</v>
      </c>
      <c r="D63" s="31">
        <v>21414.3</v>
      </c>
      <c r="E63" s="31">
        <v>-481.98</v>
      </c>
      <c r="F63" s="31">
        <v>-2.25</v>
      </c>
      <c r="G63" s="31">
        <v>64205.07</v>
      </c>
      <c r="H63" s="31">
        <v>64242.9</v>
      </c>
      <c r="I63" s="31">
        <v>37.83</v>
      </c>
      <c r="J63" s="31">
        <v>0.06</v>
      </c>
      <c r="K63" s="31">
        <v>256971.62</v>
      </c>
    </row>
    <row r="64" spans="1:12" x14ac:dyDescent="0.25">
      <c r="A64" s="20" t="s">
        <v>126</v>
      </c>
      <c r="B64" s="21" t="s">
        <v>127</v>
      </c>
      <c r="C64" s="29">
        <v>68373.279999999999</v>
      </c>
      <c r="D64" s="29">
        <v>69427.31</v>
      </c>
      <c r="E64" s="29">
        <v>1054.03</v>
      </c>
      <c r="F64" s="29">
        <v>1.52</v>
      </c>
      <c r="G64" s="29">
        <v>198624.65</v>
      </c>
      <c r="H64" s="29">
        <v>200198.49</v>
      </c>
      <c r="I64" s="29">
        <v>1573.84</v>
      </c>
      <c r="J64" s="29">
        <v>0.79</v>
      </c>
      <c r="K64" s="29">
        <v>788668.82</v>
      </c>
    </row>
    <row r="65" spans="1:12" x14ac:dyDescent="0.25">
      <c r="A65" s="20" t="s">
        <v>128</v>
      </c>
      <c r="B65" s="21" t="s">
        <v>129</v>
      </c>
      <c r="C65" s="30"/>
      <c r="D65" s="30"/>
      <c r="E65" s="30"/>
      <c r="F65" s="30"/>
      <c r="G65" s="30"/>
      <c r="H65" s="30"/>
      <c r="I65" s="30"/>
      <c r="J65" s="30"/>
      <c r="K65" s="30"/>
    </row>
    <row r="66" spans="1:12" x14ac:dyDescent="0.25">
      <c r="A66" s="20" t="s">
        <v>130</v>
      </c>
      <c r="B66" s="21" t="s">
        <v>131</v>
      </c>
      <c r="C66" s="30">
        <v>57.93</v>
      </c>
      <c r="D66" s="30">
        <v>365.33</v>
      </c>
      <c r="E66" s="30">
        <v>307.39999999999998</v>
      </c>
      <c r="F66" s="30">
        <v>84.14</v>
      </c>
      <c r="G66" s="30">
        <v>1182.21</v>
      </c>
      <c r="H66" s="30">
        <v>1095.99</v>
      </c>
      <c r="I66" s="30">
        <v>-86.22</v>
      </c>
      <c r="J66" s="30">
        <v>-7.87</v>
      </c>
      <c r="K66" s="30">
        <v>4383.96</v>
      </c>
    </row>
    <row r="67" spans="1:12" x14ac:dyDescent="0.25">
      <c r="A67" s="20" t="s">
        <v>132</v>
      </c>
      <c r="B67" s="21" t="s">
        <v>133</v>
      </c>
      <c r="C67" s="30">
        <v>98.76</v>
      </c>
      <c r="D67" s="30">
        <v>41.67</v>
      </c>
      <c r="E67" s="30">
        <v>-57.09</v>
      </c>
      <c r="F67" s="30">
        <v>-137</v>
      </c>
      <c r="G67" s="30">
        <v>477.41</v>
      </c>
      <c r="H67" s="30">
        <v>125.01</v>
      </c>
      <c r="I67" s="30">
        <v>-352.4</v>
      </c>
      <c r="J67" s="30">
        <v>-281.89999999999998</v>
      </c>
      <c r="K67" s="30">
        <v>500.04</v>
      </c>
    </row>
    <row r="68" spans="1:12" x14ac:dyDescent="0.25">
      <c r="A68" s="20" t="s">
        <v>134</v>
      </c>
      <c r="B68" s="21" t="s">
        <v>135</v>
      </c>
      <c r="C68" s="30">
        <v>133.65</v>
      </c>
      <c r="D68" s="30">
        <v>48.33</v>
      </c>
      <c r="E68" s="30">
        <v>-85.32</v>
      </c>
      <c r="F68" s="30">
        <v>-176.54</v>
      </c>
      <c r="G68" s="30">
        <v>508.41</v>
      </c>
      <c r="H68" s="30">
        <v>144.99</v>
      </c>
      <c r="I68" s="30">
        <v>-363.42</v>
      </c>
      <c r="J68" s="30">
        <v>-250.65</v>
      </c>
      <c r="K68" s="30">
        <v>579.96</v>
      </c>
    </row>
    <row r="69" spans="1:12" x14ac:dyDescent="0.25">
      <c r="A69" s="20" t="s">
        <v>136</v>
      </c>
      <c r="B69" s="21" t="s">
        <v>137</v>
      </c>
      <c r="C69" s="30">
        <v>12.67</v>
      </c>
      <c r="D69" s="30">
        <v>0</v>
      </c>
      <c r="E69" s="30">
        <v>-12.67</v>
      </c>
      <c r="F69" s="30" t="s">
        <v>23</v>
      </c>
      <c r="G69" s="30">
        <v>21.82</v>
      </c>
      <c r="H69" s="30">
        <v>0</v>
      </c>
      <c r="I69" s="30">
        <v>-21.82</v>
      </c>
      <c r="J69" s="30" t="s">
        <v>23</v>
      </c>
      <c r="K69" s="30">
        <v>0</v>
      </c>
    </row>
    <row r="70" spans="1:12" x14ac:dyDescent="0.25">
      <c r="A70" s="20" t="s">
        <v>138</v>
      </c>
      <c r="B70" s="21" t="s">
        <v>139</v>
      </c>
      <c r="C70" s="30">
        <v>0</v>
      </c>
      <c r="D70" s="30">
        <v>20.75</v>
      </c>
      <c r="E70" s="30">
        <v>20.75</v>
      </c>
      <c r="F70" s="30">
        <v>100</v>
      </c>
      <c r="G70" s="30">
        <v>0</v>
      </c>
      <c r="H70" s="30">
        <v>62.25</v>
      </c>
      <c r="I70" s="30">
        <v>62.25</v>
      </c>
      <c r="J70" s="30">
        <v>100</v>
      </c>
      <c r="K70" s="30">
        <v>249</v>
      </c>
    </row>
    <row r="71" spans="1:12" x14ac:dyDescent="0.25">
      <c r="A71" s="20" t="s">
        <v>140</v>
      </c>
      <c r="B71" s="21" t="s">
        <v>141</v>
      </c>
      <c r="C71" s="30">
        <v>0</v>
      </c>
      <c r="D71" s="30">
        <v>318.75</v>
      </c>
      <c r="E71" s="30">
        <v>318.75</v>
      </c>
      <c r="F71" s="30">
        <v>100</v>
      </c>
      <c r="G71" s="30">
        <v>501.41</v>
      </c>
      <c r="H71" s="30">
        <v>956.25</v>
      </c>
      <c r="I71" s="30">
        <v>454.84</v>
      </c>
      <c r="J71" s="30">
        <v>47.56</v>
      </c>
      <c r="K71" s="30">
        <v>3825</v>
      </c>
    </row>
    <row r="72" spans="1:12" x14ac:dyDescent="0.25">
      <c r="A72" s="20" t="s">
        <v>142</v>
      </c>
      <c r="B72" s="21" t="s">
        <v>143</v>
      </c>
      <c r="C72" s="30">
        <v>0</v>
      </c>
      <c r="D72" s="30">
        <v>27.17</v>
      </c>
      <c r="E72" s="30">
        <v>27.17</v>
      </c>
      <c r="F72" s="30">
        <v>100</v>
      </c>
      <c r="G72" s="30">
        <v>0</v>
      </c>
      <c r="H72" s="30">
        <v>81.510000000000005</v>
      </c>
      <c r="I72" s="30">
        <v>81.510000000000005</v>
      </c>
      <c r="J72" s="30">
        <v>100</v>
      </c>
      <c r="K72" s="30">
        <v>326.04000000000002</v>
      </c>
    </row>
    <row r="73" spans="1:12" x14ac:dyDescent="0.25">
      <c r="A73" s="20" t="s">
        <v>144</v>
      </c>
      <c r="B73" s="21" t="s">
        <v>145</v>
      </c>
      <c r="C73" s="30">
        <v>103.29</v>
      </c>
      <c r="D73" s="30">
        <v>181.42</v>
      </c>
      <c r="E73" s="30">
        <v>78.13</v>
      </c>
      <c r="F73" s="30">
        <v>43.07</v>
      </c>
      <c r="G73" s="30">
        <v>1112.4100000000001</v>
      </c>
      <c r="H73" s="30">
        <v>544.26</v>
      </c>
      <c r="I73" s="30">
        <v>-568.15</v>
      </c>
      <c r="J73" s="30">
        <v>-104.39</v>
      </c>
      <c r="K73" s="30">
        <v>2177.04</v>
      </c>
    </row>
    <row r="74" spans="1:12" x14ac:dyDescent="0.25">
      <c r="A74" s="20" t="s">
        <v>146</v>
      </c>
      <c r="B74" s="21" t="s">
        <v>147</v>
      </c>
      <c r="C74" s="30">
        <v>250.52</v>
      </c>
      <c r="D74" s="30">
        <v>207.08</v>
      </c>
      <c r="E74" s="30">
        <v>-43.44</v>
      </c>
      <c r="F74" s="30">
        <v>-20.98</v>
      </c>
      <c r="G74" s="30">
        <v>753.01</v>
      </c>
      <c r="H74" s="30">
        <v>621.24</v>
      </c>
      <c r="I74" s="30">
        <v>-131.77000000000001</v>
      </c>
      <c r="J74" s="30">
        <v>-21.21</v>
      </c>
      <c r="K74" s="30">
        <v>2484.96</v>
      </c>
    </row>
    <row r="75" spans="1:12" x14ac:dyDescent="0.25">
      <c r="A75" s="20" t="s">
        <v>148</v>
      </c>
      <c r="B75" s="21" t="s">
        <v>149</v>
      </c>
      <c r="C75" s="30">
        <v>42.16</v>
      </c>
      <c r="D75" s="30">
        <v>20</v>
      </c>
      <c r="E75" s="30">
        <v>-22.16</v>
      </c>
      <c r="F75" s="30">
        <v>-110.8</v>
      </c>
      <c r="G75" s="30">
        <v>116.66</v>
      </c>
      <c r="H75" s="30">
        <v>60</v>
      </c>
      <c r="I75" s="30">
        <v>-56.66</v>
      </c>
      <c r="J75" s="30">
        <v>-94.43</v>
      </c>
      <c r="K75" s="30">
        <v>240</v>
      </c>
    </row>
    <row r="76" spans="1:12" x14ac:dyDescent="0.25">
      <c r="A76" s="20" t="s">
        <v>150</v>
      </c>
      <c r="B76" s="21" t="s">
        <v>151</v>
      </c>
      <c r="C76" s="30">
        <v>0</v>
      </c>
      <c r="D76" s="30">
        <v>40.5</v>
      </c>
      <c r="E76" s="30">
        <v>40.5</v>
      </c>
      <c r="F76" s="30">
        <v>100</v>
      </c>
      <c r="G76" s="30">
        <v>0</v>
      </c>
      <c r="H76" s="30">
        <v>121.5</v>
      </c>
      <c r="I76" s="30">
        <v>121.5</v>
      </c>
      <c r="J76" s="30">
        <v>100</v>
      </c>
      <c r="K76" s="30">
        <v>486</v>
      </c>
    </row>
    <row r="77" spans="1:12" x14ac:dyDescent="0.25">
      <c r="A77" s="20" t="s">
        <v>152</v>
      </c>
      <c r="B77" s="21" t="s">
        <v>153</v>
      </c>
      <c r="C77" s="30">
        <v>108.4</v>
      </c>
      <c r="D77" s="30">
        <v>121.42</v>
      </c>
      <c r="E77" s="30">
        <v>13.02</v>
      </c>
      <c r="F77" s="30">
        <v>10.72</v>
      </c>
      <c r="G77" s="30">
        <v>250.83</v>
      </c>
      <c r="H77" s="30">
        <v>364.26</v>
      </c>
      <c r="I77" s="30">
        <v>113.43</v>
      </c>
      <c r="J77" s="30">
        <v>31.14</v>
      </c>
      <c r="K77" s="30">
        <v>1457.04</v>
      </c>
    </row>
    <row r="78" spans="1:12" ht="26.4" x14ac:dyDescent="0.25">
      <c r="A78" s="20" t="s">
        <v>154</v>
      </c>
      <c r="B78" s="21" t="s">
        <v>155</v>
      </c>
      <c r="C78" s="30">
        <v>1054.94</v>
      </c>
      <c r="D78" s="30">
        <v>174.5</v>
      </c>
      <c r="E78" s="30">
        <v>-880.44</v>
      </c>
      <c r="F78" s="30">
        <v>-504.55</v>
      </c>
      <c r="G78" s="30">
        <v>1899.12</v>
      </c>
      <c r="H78" s="30">
        <v>523.5</v>
      </c>
      <c r="I78" s="30">
        <v>-1375.62</v>
      </c>
      <c r="J78" s="30">
        <v>-262.77</v>
      </c>
      <c r="K78" s="30">
        <v>2094</v>
      </c>
      <c r="L78" s="1" t="s">
        <v>443</v>
      </c>
    </row>
    <row r="79" spans="1:12" x14ac:dyDescent="0.25">
      <c r="A79" s="20" t="s">
        <v>156</v>
      </c>
      <c r="B79" s="21" t="s">
        <v>157</v>
      </c>
      <c r="C79" s="30">
        <v>523.41999999999996</v>
      </c>
      <c r="D79" s="30">
        <v>125</v>
      </c>
      <c r="E79" s="30">
        <v>-398.42</v>
      </c>
      <c r="F79" s="30">
        <v>-318.74</v>
      </c>
      <c r="G79" s="30">
        <v>945.3</v>
      </c>
      <c r="H79" s="30">
        <v>375</v>
      </c>
      <c r="I79" s="30">
        <v>-570.29999999999995</v>
      </c>
      <c r="J79" s="30">
        <v>-152.08000000000001</v>
      </c>
      <c r="K79" s="30">
        <v>1500</v>
      </c>
      <c r="L79" s="1" t="s">
        <v>444</v>
      </c>
    </row>
    <row r="80" spans="1:12" x14ac:dyDescent="0.25">
      <c r="A80" s="20" t="s">
        <v>158</v>
      </c>
      <c r="B80" s="21" t="s">
        <v>159</v>
      </c>
      <c r="C80" s="30">
        <v>0</v>
      </c>
      <c r="D80" s="30">
        <v>65</v>
      </c>
      <c r="E80" s="30">
        <v>65</v>
      </c>
      <c r="F80" s="30">
        <v>100</v>
      </c>
      <c r="G80" s="30">
        <v>0</v>
      </c>
      <c r="H80" s="30">
        <v>65</v>
      </c>
      <c r="I80" s="30">
        <v>65</v>
      </c>
      <c r="J80" s="30">
        <v>100</v>
      </c>
      <c r="K80" s="30">
        <v>520</v>
      </c>
    </row>
    <row r="81" spans="1:12" x14ac:dyDescent="0.25">
      <c r="A81" s="20" t="s">
        <v>160</v>
      </c>
      <c r="B81" s="21" t="s">
        <v>161</v>
      </c>
      <c r="C81" s="30">
        <v>0</v>
      </c>
      <c r="D81" s="30">
        <v>55.67</v>
      </c>
      <c r="E81" s="30">
        <v>55.67</v>
      </c>
      <c r="F81" s="30">
        <v>100</v>
      </c>
      <c r="G81" s="30">
        <v>0</v>
      </c>
      <c r="H81" s="30">
        <v>167.01</v>
      </c>
      <c r="I81" s="30">
        <v>167.01</v>
      </c>
      <c r="J81" s="30">
        <v>100</v>
      </c>
      <c r="K81" s="30">
        <v>668.04</v>
      </c>
    </row>
    <row r="82" spans="1:12" x14ac:dyDescent="0.25">
      <c r="A82" s="20" t="s">
        <v>162</v>
      </c>
      <c r="B82" s="21" t="s">
        <v>163</v>
      </c>
      <c r="C82" s="30">
        <v>-769.77</v>
      </c>
      <c r="D82" s="30">
        <v>260.58</v>
      </c>
      <c r="E82" s="30">
        <v>1030.3499999999999</v>
      </c>
      <c r="F82" s="30">
        <v>395.41</v>
      </c>
      <c r="G82" s="30">
        <v>-599.6</v>
      </c>
      <c r="H82" s="30">
        <v>781.74</v>
      </c>
      <c r="I82" s="30">
        <v>1381.34</v>
      </c>
      <c r="J82" s="30">
        <v>176.7</v>
      </c>
      <c r="K82" s="30">
        <v>3126.96</v>
      </c>
      <c r="L82" s="1" t="s">
        <v>445</v>
      </c>
    </row>
    <row r="83" spans="1:12" ht="39.6" x14ac:dyDescent="0.25">
      <c r="A83" s="20" t="s">
        <v>164</v>
      </c>
      <c r="B83" s="21" t="s">
        <v>165</v>
      </c>
      <c r="C83" s="30">
        <v>3262.6</v>
      </c>
      <c r="D83" s="30">
        <v>754.33</v>
      </c>
      <c r="E83" s="30">
        <v>-2508.27</v>
      </c>
      <c r="F83" s="30">
        <v>-332.52</v>
      </c>
      <c r="G83" s="30">
        <v>3650.56</v>
      </c>
      <c r="H83" s="30">
        <v>2262.9899999999998</v>
      </c>
      <c r="I83" s="30">
        <v>-1387.57</v>
      </c>
      <c r="J83" s="30">
        <v>-61.32</v>
      </c>
      <c r="K83" s="30">
        <v>9051.9599999999991</v>
      </c>
      <c r="L83" s="1" t="s">
        <v>446</v>
      </c>
    </row>
    <row r="84" spans="1:12" x14ac:dyDescent="0.25">
      <c r="A84" s="20" t="s">
        <v>166</v>
      </c>
      <c r="B84" s="21" t="s">
        <v>167</v>
      </c>
      <c r="C84" s="30">
        <v>88.64</v>
      </c>
      <c r="D84" s="30">
        <v>0</v>
      </c>
      <c r="E84" s="30">
        <v>-88.64</v>
      </c>
      <c r="F84" s="30" t="s">
        <v>23</v>
      </c>
      <c r="G84" s="30">
        <v>88.64</v>
      </c>
      <c r="H84" s="30">
        <v>0</v>
      </c>
      <c r="I84" s="30">
        <v>-88.64</v>
      </c>
      <c r="J84" s="30" t="s">
        <v>23</v>
      </c>
      <c r="K84" s="30">
        <v>1500</v>
      </c>
    </row>
    <row r="85" spans="1:12" x14ac:dyDescent="0.25">
      <c r="A85" s="20" t="s">
        <v>168</v>
      </c>
      <c r="B85" s="21" t="s">
        <v>169</v>
      </c>
      <c r="C85" s="30">
        <v>0</v>
      </c>
      <c r="D85" s="30">
        <v>229.83</v>
      </c>
      <c r="E85" s="30">
        <v>229.83</v>
      </c>
      <c r="F85" s="30">
        <v>100</v>
      </c>
      <c r="G85" s="30">
        <v>971.28</v>
      </c>
      <c r="H85" s="30">
        <v>689.49</v>
      </c>
      <c r="I85" s="30">
        <v>-281.79000000000002</v>
      </c>
      <c r="J85" s="30">
        <v>-40.869999999999997</v>
      </c>
      <c r="K85" s="30">
        <v>1379</v>
      </c>
    </row>
    <row r="86" spans="1:12" x14ac:dyDescent="0.25">
      <c r="A86" s="20" t="s">
        <v>170</v>
      </c>
      <c r="B86" s="21" t="s">
        <v>171</v>
      </c>
      <c r="C86" s="30">
        <v>306.52</v>
      </c>
      <c r="D86" s="30">
        <v>34.83</v>
      </c>
      <c r="E86" s="30">
        <v>-271.69</v>
      </c>
      <c r="F86" s="30">
        <v>-780.05</v>
      </c>
      <c r="G86" s="30">
        <v>306.52</v>
      </c>
      <c r="H86" s="30">
        <v>104.49</v>
      </c>
      <c r="I86" s="30">
        <v>-202.03</v>
      </c>
      <c r="J86" s="30">
        <v>-193.35</v>
      </c>
      <c r="K86" s="30">
        <v>417.96</v>
      </c>
      <c r="L86" s="1" t="s">
        <v>448</v>
      </c>
    </row>
    <row r="87" spans="1:12" x14ac:dyDescent="0.25">
      <c r="A87" s="20" t="s">
        <v>172</v>
      </c>
      <c r="B87" s="21" t="s">
        <v>173</v>
      </c>
      <c r="C87" s="30">
        <v>665</v>
      </c>
      <c r="D87" s="30">
        <v>901.83</v>
      </c>
      <c r="E87" s="30">
        <v>236.83</v>
      </c>
      <c r="F87" s="30">
        <v>26.26</v>
      </c>
      <c r="G87" s="30">
        <v>665</v>
      </c>
      <c r="H87" s="30">
        <v>2705.49</v>
      </c>
      <c r="I87" s="30">
        <v>2040.49</v>
      </c>
      <c r="J87" s="30">
        <v>75.42</v>
      </c>
      <c r="K87" s="30">
        <v>10821.96</v>
      </c>
    </row>
    <row r="88" spans="1:12" x14ac:dyDescent="0.25">
      <c r="A88" s="20" t="s">
        <v>174</v>
      </c>
      <c r="B88" s="21" t="s">
        <v>175</v>
      </c>
      <c r="C88" s="30">
        <v>381.6</v>
      </c>
      <c r="D88" s="30">
        <v>295.58</v>
      </c>
      <c r="E88" s="30">
        <v>-86.02</v>
      </c>
      <c r="F88" s="30">
        <v>-29.1</v>
      </c>
      <c r="G88" s="30">
        <v>1144.8</v>
      </c>
      <c r="H88" s="30">
        <v>886.74</v>
      </c>
      <c r="I88" s="30">
        <v>-258.06</v>
      </c>
      <c r="J88" s="30">
        <v>-29.1</v>
      </c>
      <c r="K88" s="30">
        <v>3546.96</v>
      </c>
    </row>
    <row r="89" spans="1:12" x14ac:dyDescent="0.25">
      <c r="A89" s="20" t="s">
        <v>176</v>
      </c>
      <c r="B89" s="21" t="s">
        <v>177</v>
      </c>
      <c r="C89" s="30">
        <v>803.26</v>
      </c>
      <c r="D89" s="30">
        <v>155.75</v>
      </c>
      <c r="E89" s="30">
        <v>-647.51</v>
      </c>
      <c r="F89" s="30">
        <v>-415.74</v>
      </c>
      <c r="G89" s="30">
        <v>1238.26</v>
      </c>
      <c r="H89" s="30">
        <v>467.25</v>
      </c>
      <c r="I89" s="30">
        <v>-771.01</v>
      </c>
      <c r="J89" s="30">
        <v>-165.01</v>
      </c>
      <c r="K89" s="30">
        <v>1869</v>
      </c>
      <c r="L89" s="1" t="s">
        <v>447</v>
      </c>
    </row>
    <row r="90" spans="1:12" x14ac:dyDescent="0.25">
      <c r="A90" s="20" t="s">
        <v>178</v>
      </c>
      <c r="B90" s="21" t="s">
        <v>179</v>
      </c>
      <c r="C90" s="30">
        <v>0</v>
      </c>
      <c r="D90" s="30">
        <v>66.25</v>
      </c>
      <c r="E90" s="30">
        <v>66.25</v>
      </c>
      <c r="F90" s="30">
        <v>100</v>
      </c>
      <c r="G90" s="30">
        <v>0</v>
      </c>
      <c r="H90" s="30">
        <v>198.75</v>
      </c>
      <c r="I90" s="30">
        <v>198.75</v>
      </c>
      <c r="J90" s="30">
        <v>100</v>
      </c>
      <c r="K90" s="30">
        <v>795</v>
      </c>
    </row>
    <row r="91" spans="1:12" x14ac:dyDescent="0.25">
      <c r="A91" s="20" t="s">
        <v>180</v>
      </c>
      <c r="B91" s="21" t="s">
        <v>181</v>
      </c>
      <c r="C91" s="30">
        <v>0</v>
      </c>
      <c r="D91" s="30">
        <v>133.33000000000001</v>
      </c>
      <c r="E91" s="30">
        <v>133.33000000000001</v>
      </c>
      <c r="F91" s="30">
        <v>100</v>
      </c>
      <c r="G91" s="30">
        <v>0</v>
      </c>
      <c r="H91" s="30">
        <v>399.99</v>
      </c>
      <c r="I91" s="30">
        <v>399.99</v>
      </c>
      <c r="J91" s="30">
        <v>100</v>
      </c>
      <c r="K91" s="30">
        <v>1599.96</v>
      </c>
    </row>
    <row r="92" spans="1:12" x14ac:dyDescent="0.25">
      <c r="A92" s="20" t="s">
        <v>182</v>
      </c>
      <c r="B92" s="21" t="s">
        <v>183</v>
      </c>
      <c r="C92" s="31">
        <v>0</v>
      </c>
      <c r="D92" s="31">
        <v>818.33</v>
      </c>
      <c r="E92" s="31">
        <v>818.33</v>
      </c>
      <c r="F92" s="31">
        <v>100</v>
      </c>
      <c r="G92" s="31">
        <v>0</v>
      </c>
      <c r="H92" s="31">
        <v>2454.9899999999998</v>
      </c>
      <c r="I92" s="31">
        <v>2454.9899999999998</v>
      </c>
      <c r="J92" s="31">
        <v>100</v>
      </c>
      <c r="K92" s="31">
        <v>9819.9599999999991</v>
      </c>
    </row>
    <row r="93" spans="1:12" x14ac:dyDescent="0.25">
      <c r="A93" s="20" t="s">
        <v>184</v>
      </c>
      <c r="B93" s="21" t="s">
        <v>185</v>
      </c>
      <c r="C93" s="29">
        <v>7123.59</v>
      </c>
      <c r="D93" s="29">
        <v>5463.23</v>
      </c>
      <c r="E93" s="29">
        <v>-1660.36</v>
      </c>
      <c r="F93" s="29">
        <v>-30.39</v>
      </c>
      <c r="G93" s="29">
        <v>15234.05</v>
      </c>
      <c r="H93" s="29">
        <v>16259.69</v>
      </c>
      <c r="I93" s="29">
        <v>1025.6400000000001</v>
      </c>
      <c r="J93" s="29">
        <v>6.31</v>
      </c>
      <c r="K93" s="29">
        <v>65419.8</v>
      </c>
    </row>
    <row r="94" spans="1:12" x14ac:dyDescent="0.25">
      <c r="A94" s="20" t="s">
        <v>186</v>
      </c>
      <c r="B94" s="21" t="s">
        <v>187</v>
      </c>
      <c r="C94" s="30"/>
      <c r="D94" s="30"/>
      <c r="E94" s="30"/>
      <c r="F94" s="30"/>
      <c r="G94" s="30"/>
      <c r="H94" s="30"/>
      <c r="I94" s="30"/>
      <c r="J94" s="30"/>
      <c r="K94" s="30"/>
    </row>
    <row r="95" spans="1:12" ht="26.4" x14ac:dyDescent="0.25">
      <c r="A95" s="20" t="s">
        <v>188</v>
      </c>
      <c r="B95" s="21" t="s">
        <v>189</v>
      </c>
      <c r="C95" s="30">
        <v>440</v>
      </c>
      <c r="D95" s="30">
        <v>91.17</v>
      </c>
      <c r="E95" s="30">
        <v>-348.83</v>
      </c>
      <c r="F95" s="30">
        <v>-382.61</v>
      </c>
      <c r="G95" s="30">
        <v>1049.5</v>
      </c>
      <c r="H95" s="30">
        <v>273.51</v>
      </c>
      <c r="I95" s="30">
        <v>-775.99</v>
      </c>
      <c r="J95" s="30">
        <v>-283.72000000000003</v>
      </c>
      <c r="K95" s="30">
        <v>1094.04</v>
      </c>
      <c r="L95" s="1" t="s">
        <v>449</v>
      </c>
    </row>
    <row r="96" spans="1:12" x14ac:dyDescent="0.25">
      <c r="A96" s="20" t="s">
        <v>190</v>
      </c>
      <c r="B96" s="21" t="s">
        <v>191</v>
      </c>
      <c r="C96" s="30">
        <v>0</v>
      </c>
      <c r="D96" s="30">
        <v>293.92</v>
      </c>
      <c r="E96" s="30">
        <v>293.92</v>
      </c>
      <c r="F96" s="30">
        <v>100</v>
      </c>
      <c r="G96" s="30">
        <v>0</v>
      </c>
      <c r="H96" s="30">
        <v>881.76</v>
      </c>
      <c r="I96" s="30">
        <v>881.76</v>
      </c>
      <c r="J96" s="30">
        <v>100</v>
      </c>
      <c r="K96" s="30">
        <v>3527.04</v>
      </c>
    </row>
    <row r="97" spans="1:12" ht="26.4" x14ac:dyDescent="0.25">
      <c r="A97" s="20" t="s">
        <v>192</v>
      </c>
      <c r="B97" s="21" t="s">
        <v>193</v>
      </c>
      <c r="C97" s="30">
        <v>7046.41</v>
      </c>
      <c r="D97" s="30">
        <v>5207.67</v>
      </c>
      <c r="E97" s="30">
        <v>-1838.74</v>
      </c>
      <c r="F97" s="30">
        <v>-35.31</v>
      </c>
      <c r="G97" s="30">
        <v>15322.93</v>
      </c>
      <c r="H97" s="30">
        <v>15623.01</v>
      </c>
      <c r="I97" s="30">
        <v>300.08</v>
      </c>
      <c r="J97" s="30">
        <v>1.92</v>
      </c>
      <c r="K97" s="30">
        <v>62492.04</v>
      </c>
      <c r="L97" s="1" t="s">
        <v>450</v>
      </c>
    </row>
    <row r="98" spans="1:12" x14ac:dyDescent="0.25">
      <c r="A98" s="20" t="s">
        <v>194</v>
      </c>
      <c r="B98" s="21" t="s">
        <v>195</v>
      </c>
      <c r="C98" s="30">
        <v>260</v>
      </c>
      <c r="D98" s="30">
        <v>0</v>
      </c>
      <c r="E98" s="30">
        <v>-260</v>
      </c>
      <c r="F98" s="30" t="s">
        <v>23</v>
      </c>
      <c r="G98" s="30">
        <v>640</v>
      </c>
      <c r="H98" s="30">
        <v>0</v>
      </c>
      <c r="I98" s="30">
        <v>-640</v>
      </c>
      <c r="J98" s="30" t="s">
        <v>23</v>
      </c>
      <c r="K98" s="30">
        <v>0</v>
      </c>
      <c r="L98" s="1" t="s">
        <v>451</v>
      </c>
    </row>
    <row r="99" spans="1:12" x14ac:dyDescent="0.25">
      <c r="A99" s="20" t="s">
        <v>196</v>
      </c>
      <c r="B99" s="21" t="s">
        <v>197</v>
      </c>
      <c r="C99" s="30">
        <v>981.07</v>
      </c>
      <c r="D99" s="30">
        <v>360.25</v>
      </c>
      <c r="E99" s="30">
        <v>-620.82000000000005</v>
      </c>
      <c r="F99" s="30">
        <v>-172.33</v>
      </c>
      <c r="G99" s="30">
        <v>2812.28</v>
      </c>
      <c r="H99" s="30">
        <v>1080.75</v>
      </c>
      <c r="I99" s="30">
        <v>-1731.53</v>
      </c>
      <c r="J99" s="30">
        <v>-160.22</v>
      </c>
      <c r="K99" s="30">
        <v>4323</v>
      </c>
      <c r="L99" s="1" t="s">
        <v>452</v>
      </c>
    </row>
    <row r="100" spans="1:12" x14ac:dyDescent="0.25">
      <c r="A100" s="20" t="s">
        <v>198</v>
      </c>
      <c r="B100" s="21" t="s">
        <v>199</v>
      </c>
      <c r="C100" s="30">
        <v>1283.8800000000001</v>
      </c>
      <c r="D100" s="30">
        <v>1322</v>
      </c>
      <c r="E100" s="30">
        <v>38.119999999999997</v>
      </c>
      <c r="F100" s="30">
        <v>2.88</v>
      </c>
      <c r="G100" s="30">
        <v>4396.12</v>
      </c>
      <c r="H100" s="30">
        <v>3966</v>
      </c>
      <c r="I100" s="30">
        <v>-430.12</v>
      </c>
      <c r="J100" s="30">
        <v>-10.85</v>
      </c>
      <c r="K100" s="30">
        <v>15864</v>
      </c>
    </row>
    <row r="101" spans="1:12" ht="26.4" x14ac:dyDescent="0.25">
      <c r="A101" s="20" t="s">
        <v>200</v>
      </c>
      <c r="B101" s="21" t="s">
        <v>201</v>
      </c>
      <c r="C101" s="30">
        <v>2782</v>
      </c>
      <c r="D101" s="30">
        <v>867.92</v>
      </c>
      <c r="E101" s="30">
        <v>-1914.08</v>
      </c>
      <c r="F101" s="30">
        <v>-220.54</v>
      </c>
      <c r="G101" s="30">
        <v>4482</v>
      </c>
      <c r="H101" s="30">
        <v>2603.7600000000002</v>
      </c>
      <c r="I101" s="30">
        <v>-1878.24</v>
      </c>
      <c r="J101" s="30">
        <v>-72.14</v>
      </c>
      <c r="K101" s="30">
        <v>10415.040000000001</v>
      </c>
      <c r="L101" s="1" t="s">
        <v>453</v>
      </c>
    </row>
    <row r="102" spans="1:12" x14ac:dyDescent="0.25">
      <c r="A102" s="20" t="s">
        <v>202</v>
      </c>
      <c r="B102" s="21" t="s">
        <v>203</v>
      </c>
      <c r="C102" s="30">
        <v>0</v>
      </c>
      <c r="D102" s="30">
        <v>260</v>
      </c>
      <c r="E102" s="30">
        <v>260</v>
      </c>
      <c r="F102" s="30">
        <v>100</v>
      </c>
      <c r="G102" s="30">
        <v>0</v>
      </c>
      <c r="H102" s="30">
        <v>780</v>
      </c>
      <c r="I102" s="30">
        <v>780</v>
      </c>
      <c r="J102" s="30">
        <v>100</v>
      </c>
      <c r="K102" s="30">
        <v>3120</v>
      </c>
    </row>
    <row r="103" spans="1:12" x14ac:dyDescent="0.25">
      <c r="A103" s="20" t="s">
        <v>417</v>
      </c>
      <c r="B103" s="21" t="s">
        <v>418</v>
      </c>
      <c r="C103" s="30">
        <v>125</v>
      </c>
      <c r="D103" s="30">
        <v>0</v>
      </c>
      <c r="E103" s="30">
        <v>-125</v>
      </c>
      <c r="F103" s="30" t="s">
        <v>23</v>
      </c>
      <c r="G103" s="30">
        <v>125</v>
      </c>
      <c r="H103" s="30">
        <v>0</v>
      </c>
      <c r="I103" s="30">
        <v>-125</v>
      </c>
      <c r="J103" s="30" t="s">
        <v>23</v>
      </c>
      <c r="K103" s="30">
        <v>0</v>
      </c>
    </row>
    <row r="104" spans="1:12" ht="39.6" x14ac:dyDescent="0.25">
      <c r="A104" s="20" t="s">
        <v>204</v>
      </c>
      <c r="B104" s="21" t="s">
        <v>205</v>
      </c>
      <c r="C104" s="30">
        <v>3346.77</v>
      </c>
      <c r="D104" s="30">
        <v>1413.83</v>
      </c>
      <c r="E104" s="30">
        <v>-1932.94</v>
      </c>
      <c r="F104" s="30">
        <v>-136.72</v>
      </c>
      <c r="G104" s="30">
        <v>7008.39</v>
      </c>
      <c r="H104" s="30">
        <v>4241.49</v>
      </c>
      <c r="I104" s="30">
        <v>-2766.9</v>
      </c>
      <c r="J104" s="30">
        <v>-65.23</v>
      </c>
      <c r="K104" s="30">
        <v>16965.96</v>
      </c>
      <c r="L104" s="1" t="s">
        <v>456</v>
      </c>
    </row>
    <row r="105" spans="1:12" x14ac:dyDescent="0.25">
      <c r="A105" s="20" t="s">
        <v>206</v>
      </c>
      <c r="B105" s="21" t="s">
        <v>207</v>
      </c>
      <c r="C105" s="30">
        <v>4057.34</v>
      </c>
      <c r="D105" s="30">
        <v>4937.5</v>
      </c>
      <c r="E105" s="30">
        <v>880.16</v>
      </c>
      <c r="F105" s="30">
        <v>17.829999999999998</v>
      </c>
      <c r="G105" s="30">
        <v>4057.34</v>
      </c>
      <c r="H105" s="30">
        <v>4937.5</v>
      </c>
      <c r="I105" s="30">
        <v>880.16</v>
      </c>
      <c r="J105" s="30">
        <v>17.829999999999998</v>
      </c>
      <c r="K105" s="30">
        <v>39500</v>
      </c>
    </row>
    <row r="106" spans="1:12" ht="26.4" x14ac:dyDescent="0.25">
      <c r="A106" s="20" t="s">
        <v>208</v>
      </c>
      <c r="B106" s="21" t="s">
        <v>209</v>
      </c>
      <c r="C106" s="30">
        <v>3000</v>
      </c>
      <c r="D106" s="30">
        <v>1158.25</v>
      </c>
      <c r="E106" s="30">
        <v>-1841.75</v>
      </c>
      <c r="F106" s="30">
        <v>-159.01</v>
      </c>
      <c r="G106" s="30">
        <v>3970</v>
      </c>
      <c r="H106" s="30">
        <v>3474.75</v>
      </c>
      <c r="I106" s="30">
        <v>-495.25</v>
      </c>
      <c r="J106" s="30">
        <v>-14.25</v>
      </c>
      <c r="K106" s="30">
        <v>13899</v>
      </c>
      <c r="L106" s="1" t="s">
        <v>457</v>
      </c>
    </row>
    <row r="107" spans="1:12" ht="52.8" x14ac:dyDescent="0.25">
      <c r="A107" s="20" t="s">
        <v>210</v>
      </c>
      <c r="B107" s="21" t="s">
        <v>211</v>
      </c>
      <c r="C107" s="30">
        <v>9756.61</v>
      </c>
      <c r="D107" s="30">
        <v>8561.92</v>
      </c>
      <c r="E107" s="30">
        <v>-1194.69</v>
      </c>
      <c r="F107" s="30">
        <v>-13.95</v>
      </c>
      <c r="G107" s="30">
        <v>11524.61</v>
      </c>
      <c r="H107" s="30">
        <v>11685.76</v>
      </c>
      <c r="I107" s="30">
        <v>161.15</v>
      </c>
      <c r="J107" s="30">
        <v>1.38</v>
      </c>
      <c r="K107" s="30">
        <v>18743.04</v>
      </c>
      <c r="L107" s="1" t="s">
        <v>485</v>
      </c>
    </row>
    <row r="108" spans="1:12" x14ac:dyDescent="0.25">
      <c r="A108" s="20" t="s">
        <v>212</v>
      </c>
      <c r="B108" s="21" t="s">
        <v>213</v>
      </c>
      <c r="C108" s="30">
        <v>0</v>
      </c>
      <c r="D108" s="30">
        <v>0</v>
      </c>
      <c r="E108" s="30">
        <v>0</v>
      </c>
      <c r="F108" s="30" t="s">
        <v>23</v>
      </c>
      <c r="G108" s="30">
        <v>0</v>
      </c>
      <c r="H108" s="30">
        <v>0</v>
      </c>
      <c r="I108" s="30">
        <v>0</v>
      </c>
      <c r="J108" s="30" t="s">
        <v>23</v>
      </c>
      <c r="K108" s="30">
        <v>25789</v>
      </c>
    </row>
    <row r="109" spans="1:12" x14ac:dyDescent="0.25">
      <c r="A109" s="20" t="s">
        <v>214</v>
      </c>
      <c r="B109" s="21" t="s">
        <v>215</v>
      </c>
      <c r="C109" s="30">
        <v>0</v>
      </c>
      <c r="D109" s="30">
        <v>640.83000000000004</v>
      </c>
      <c r="E109" s="30">
        <v>640.83000000000004</v>
      </c>
      <c r="F109" s="30">
        <v>100</v>
      </c>
      <c r="G109" s="30">
        <v>2520</v>
      </c>
      <c r="H109" s="30">
        <v>1922.49</v>
      </c>
      <c r="I109" s="30">
        <v>-597.51</v>
      </c>
      <c r="J109" s="30">
        <v>-31.08</v>
      </c>
      <c r="K109" s="30">
        <v>7689.96</v>
      </c>
    </row>
    <row r="110" spans="1:12" ht="26.4" x14ac:dyDescent="0.25">
      <c r="A110" s="20" t="s">
        <v>216</v>
      </c>
      <c r="B110" s="21" t="s">
        <v>217</v>
      </c>
      <c r="C110" s="30">
        <v>3600</v>
      </c>
      <c r="D110" s="30">
        <v>0</v>
      </c>
      <c r="E110" s="30">
        <v>-3600</v>
      </c>
      <c r="F110" s="30" t="s">
        <v>23</v>
      </c>
      <c r="G110" s="30">
        <v>11520</v>
      </c>
      <c r="H110" s="30">
        <v>0</v>
      </c>
      <c r="I110" s="30">
        <v>-11520</v>
      </c>
      <c r="J110" s="30" t="s">
        <v>23</v>
      </c>
      <c r="K110" s="30">
        <v>0</v>
      </c>
      <c r="L110" s="1" t="s">
        <v>486</v>
      </c>
    </row>
    <row r="111" spans="1:12" x14ac:dyDescent="0.25">
      <c r="A111" s="20" t="s">
        <v>218</v>
      </c>
      <c r="B111" s="21" t="s">
        <v>219</v>
      </c>
      <c r="C111" s="30">
        <v>2378</v>
      </c>
      <c r="D111" s="30">
        <v>1666.66</v>
      </c>
      <c r="E111" s="30">
        <v>-711.34</v>
      </c>
      <c r="F111" s="30">
        <v>-42.68</v>
      </c>
      <c r="G111" s="30">
        <v>8194</v>
      </c>
      <c r="H111" s="30">
        <v>4999.9799999999996</v>
      </c>
      <c r="I111" s="30">
        <v>-3194.02</v>
      </c>
      <c r="J111" s="30">
        <v>-63.88</v>
      </c>
      <c r="K111" s="30">
        <v>10000</v>
      </c>
      <c r="L111" s="1" t="s">
        <v>455</v>
      </c>
    </row>
    <row r="112" spans="1:12" x14ac:dyDescent="0.25">
      <c r="A112" s="20" t="s">
        <v>220</v>
      </c>
      <c r="B112" s="21" t="s">
        <v>221</v>
      </c>
      <c r="C112" s="30">
        <v>4539.4799999999996</v>
      </c>
      <c r="D112" s="30">
        <v>4166.67</v>
      </c>
      <c r="E112" s="30">
        <v>-372.81</v>
      </c>
      <c r="F112" s="30">
        <v>-8.9499999999999993</v>
      </c>
      <c r="G112" s="30">
        <v>12998.44</v>
      </c>
      <c r="H112" s="30">
        <v>12500.01</v>
      </c>
      <c r="I112" s="30">
        <v>-498.43</v>
      </c>
      <c r="J112" s="30">
        <v>-3.99</v>
      </c>
      <c r="K112" s="30">
        <v>50000.04</v>
      </c>
      <c r="L112" s="1" t="s">
        <v>454</v>
      </c>
    </row>
    <row r="113" spans="1:12" x14ac:dyDescent="0.25">
      <c r="A113" s="20" t="s">
        <v>222</v>
      </c>
      <c r="B113" s="21" t="s">
        <v>223</v>
      </c>
      <c r="C113" s="31">
        <v>0</v>
      </c>
      <c r="D113" s="31">
        <v>344.33</v>
      </c>
      <c r="E113" s="31">
        <v>344.33</v>
      </c>
      <c r="F113" s="31">
        <v>100</v>
      </c>
      <c r="G113" s="31">
        <v>1287.9000000000001</v>
      </c>
      <c r="H113" s="31">
        <v>1032.99</v>
      </c>
      <c r="I113" s="31">
        <v>-254.91</v>
      </c>
      <c r="J113" s="31">
        <v>-24.68</v>
      </c>
      <c r="K113" s="31">
        <v>4131.96</v>
      </c>
    </row>
    <row r="114" spans="1:12" x14ac:dyDescent="0.25">
      <c r="A114" s="20" t="s">
        <v>224</v>
      </c>
      <c r="B114" s="21" t="s">
        <v>225</v>
      </c>
      <c r="C114" s="29">
        <v>43596.56</v>
      </c>
      <c r="D114" s="29">
        <v>31292.92</v>
      </c>
      <c r="E114" s="29">
        <v>-12303.64</v>
      </c>
      <c r="F114" s="29">
        <v>-39.32</v>
      </c>
      <c r="G114" s="29">
        <v>91908.51</v>
      </c>
      <c r="H114" s="29">
        <v>70003.759999999995</v>
      </c>
      <c r="I114" s="29">
        <v>-21904.75</v>
      </c>
      <c r="J114" s="29">
        <v>-31.29</v>
      </c>
      <c r="K114" s="29">
        <v>287554.12</v>
      </c>
    </row>
    <row r="115" spans="1:12" x14ac:dyDescent="0.25">
      <c r="A115" s="20" t="s">
        <v>226</v>
      </c>
      <c r="B115" s="21" t="s">
        <v>227</v>
      </c>
      <c r="C115" s="30"/>
      <c r="D115" s="30"/>
      <c r="E115" s="30"/>
      <c r="F115" s="30"/>
      <c r="G115" s="30"/>
      <c r="H115" s="30"/>
      <c r="I115" s="30"/>
      <c r="J115" s="30"/>
      <c r="K115" s="30"/>
    </row>
    <row r="116" spans="1:12" ht="26.4" x14ac:dyDescent="0.25">
      <c r="A116" s="20" t="s">
        <v>228</v>
      </c>
      <c r="B116" s="21" t="s">
        <v>229</v>
      </c>
      <c r="C116" s="30">
        <v>2272.41</v>
      </c>
      <c r="D116" s="30">
        <v>2099.85</v>
      </c>
      <c r="E116" s="30">
        <v>-172.56</v>
      </c>
      <c r="F116" s="30">
        <v>-8.2200000000000006</v>
      </c>
      <c r="G116" s="30">
        <v>13253.16</v>
      </c>
      <c r="H116" s="30">
        <v>4693.7700000000004</v>
      </c>
      <c r="I116" s="30">
        <v>-8559.39</v>
      </c>
      <c r="J116" s="30">
        <v>-182.36</v>
      </c>
      <c r="K116" s="30">
        <v>33915.15</v>
      </c>
      <c r="L116" s="1" t="s">
        <v>473</v>
      </c>
    </row>
    <row r="117" spans="1:12" ht="66" x14ac:dyDescent="0.25">
      <c r="A117" s="20" t="s">
        <v>230</v>
      </c>
      <c r="B117" s="21" t="s">
        <v>231</v>
      </c>
      <c r="C117" s="30">
        <v>2698.47</v>
      </c>
      <c r="D117" s="30">
        <v>1338.75</v>
      </c>
      <c r="E117" s="30">
        <v>-1359.72</v>
      </c>
      <c r="F117" s="30">
        <v>-101.57</v>
      </c>
      <c r="G117" s="30">
        <v>6460.93</v>
      </c>
      <c r="H117" s="30">
        <v>2992.5</v>
      </c>
      <c r="I117" s="30">
        <v>-3468.43</v>
      </c>
      <c r="J117" s="30">
        <v>-115.9</v>
      </c>
      <c r="K117" s="30">
        <v>21622.5</v>
      </c>
      <c r="L117" s="1" t="s">
        <v>474</v>
      </c>
    </row>
    <row r="118" spans="1:12" x14ac:dyDescent="0.25">
      <c r="A118" s="20" t="s">
        <v>232</v>
      </c>
      <c r="B118" s="21" t="s">
        <v>233</v>
      </c>
      <c r="C118" s="30">
        <v>2887.75</v>
      </c>
      <c r="D118" s="30">
        <v>1881.39</v>
      </c>
      <c r="E118" s="30">
        <v>-1006.36</v>
      </c>
      <c r="F118" s="30">
        <v>-53.49</v>
      </c>
      <c r="G118" s="30">
        <v>7879</v>
      </c>
      <c r="H118" s="30">
        <v>4205.46</v>
      </c>
      <c r="I118" s="30">
        <v>-3673.54</v>
      </c>
      <c r="J118" s="30">
        <v>-87.35</v>
      </c>
      <c r="K118" s="30">
        <v>30386.799999999999</v>
      </c>
      <c r="L118" s="1" t="s">
        <v>475</v>
      </c>
    </row>
    <row r="119" spans="1:12" ht="26.4" x14ac:dyDescent="0.25">
      <c r="A119" s="20" t="s">
        <v>234</v>
      </c>
      <c r="B119" s="21" t="s">
        <v>235</v>
      </c>
      <c r="C119" s="30">
        <v>3980.4</v>
      </c>
      <c r="D119" s="30">
        <v>1011.5</v>
      </c>
      <c r="E119" s="30">
        <v>-2968.9</v>
      </c>
      <c r="F119" s="30">
        <v>-293.51</v>
      </c>
      <c r="G119" s="30">
        <v>5874.12</v>
      </c>
      <c r="H119" s="30">
        <v>2261</v>
      </c>
      <c r="I119" s="30">
        <v>-3613.12</v>
      </c>
      <c r="J119" s="30">
        <v>-159.80000000000001</v>
      </c>
      <c r="K119" s="30">
        <v>16337</v>
      </c>
      <c r="L119" s="1" t="s">
        <v>479</v>
      </c>
    </row>
    <row r="120" spans="1:12" x14ac:dyDescent="0.25">
      <c r="A120" s="20" t="s">
        <v>236</v>
      </c>
      <c r="B120" s="21" t="s">
        <v>237</v>
      </c>
      <c r="C120" s="30">
        <v>799.88</v>
      </c>
      <c r="D120" s="30">
        <v>0.01</v>
      </c>
      <c r="E120" s="30">
        <v>-799.87</v>
      </c>
      <c r="F120" s="30">
        <v>-7998700</v>
      </c>
      <c r="G120" s="30">
        <v>2495.65</v>
      </c>
      <c r="H120" s="30">
        <v>0.01</v>
      </c>
      <c r="I120" s="30">
        <v>-2495.64</v>
      </c>
      <c r="J120" s="30">
        <v>-24956400</v>
      </c>
      <c r="K120" s="30">
        <v>0.11</v>
      </c>
      <c r="L120" s="1" t="s">
        <v>477</v>
      </c>
    </row>
    <row r="121" spans="1:12" ht="39.6" x14ac:dyDescent="0.25">
      <c r="A121" s="20" t="s">
        <v>238</v>
      </c>
      <c r="B121" s="21" t="s">
        <v>239</v>
      </c>
      <c r="C121" s="30">
        <v>1114.3599999999999</v>
      </c>
      <c r="D121" s="30">
        <v>0.01</v>
      </c>
      <c r="E121" s="30">
        <v>-1114.3499999999999</v>
      </c>
      <c r="F121" s="30">
        <v>-11143500</v>
      </c>
      <c r="G121" s="30">
        <v>1924.75</v>
      </c>
      <c r="H121" s="30">
        <v>0.01</v>
      </c>
      <c r="I121" s="30">
        <v>-1924.74</v>
      </c>
      <c r="J121" s="30">
        <v>-19247400</v>
      </c>
      <c r="K121" s="30">
        <v>0.11</v>
      </c>
      <c r="L121" s="1" t="s">
        <v>478</v>
      </c>
    </row>
    <row r="122" spans="1:12" x14ac:dyDescent="0.25">
      <c r="A122" s="20" t="s">
        <v>240</v>
      </c>
      <c r="B122" s="21" t="s">
        <v>241</v>
      </c>
      <c r="C122" s="30">
        <v>0</v>
      </c>
      <c r="D122" s="30">
        <v>0.01</v>
      </c>
      <c r="E122" s="30">
        <v>0.01</v>
      </c>
      <c r="F122" s="30">
        <v>100</v>
      </c>
      <c r="G122" s="30">
        <v>1670</v>
      </c>
      <c r="H122" s="30">
        <v>0.01</v>
      </c>
      <c r="I122" s="30">
        <v>-1669.99</v>
      </c>
      <c r="J122" s="30">
        <v>-16699900</v>
      </c>
      <c r="K122" s="30">
        <v>0.11</v>
      </c>
    </row>
    <row r="123" spans="1:12" x14ac:dyDescent="0.25">
      <c r="A123" s="20" t="s">
        <v>242</v>
      </c>
      <c r="B123" s="21" t="s">
        <v>243</v>
      </c>
      <c r="C123" s="30">
        <v>838.33</v>
      </c>
      <c r="D123" s="30">
        <v>0.01</v>
      </c>
      <c r="E123" s="30">
        <v>-838.32</v>
      </c>
      <c r="F123" s="30">
        <v>-8383200</v>
      </c>
      <c r="G123" s="30">
        <v>838.33</v>
      </c>
      <c r="H123" s="30">
        <v>0.01</v>
      </c>
      <c r="I123" s="30">
        <v>-838.32</v>
      </c>
      <c r="J123" s="30">
        <v>-8383200</v>
      </c>
      <c r="K123" s="30">
        <v>0.11</v>
      </c>
      <c r="L123" s="1" t="s">
        <v>476</v>
      </c>
    </row>
    <row r="124" spans="1:12" ht="26.4" x14ac:dyDescent="0.25">
      <c r="A124" s="20" t="s">
        <v>244</v>
      </c>
      <c r="B124" s="21" t="s">
        <v>245</v>
      </c>
      <c r="C124" s="30">
        <v>3120</v>
      </c>
      <c r="D124" s="30">
        <v>31.93</v>
      </c>
      <c r="E124" s="30">
        <v>-3088.07</v>
      </c>
      <c r="F124" s="30">
        <v>-9671.3700000000008</v>
      </c>
      <c r="G124" s="30">
        <v>3120</v>
      </c>
      <c r="H124" s="30">
        <v>71.37</v>
      </c>
      <c r="I124" s="30">
        <v>-3048.63</v>
      </c>
      <c r="J124" s="30">
        <v>-4271.58</v>
      </c>
      <c r="K124" s="30">
        <v>515.66999999999996</v>
      </c>
      <c r="L124" s="1" t="s">
        <v>480</v>
      </c>
    </row>
    <row r="125" spans="1:12" ht="26.4" x14ac:dyDescent="0.25">
      <c r="A125" s="20" t="s">
        <v>246</v>
      </c>
      <c r="B125" s="21" t="s">
        <v>247</v>
      </c>
      <c r="C125" s="30">
        <v>2410.41</v>
      </c>
      <c r="D125" s="30">
        <v>714</v>
      </c>
      <c r="E125" s="30">
        <v>-1696.41</v>
      </c>
      <c r="F125" s="30">
        <v>-237.59</v>
      </c>
      <c r="G125" s="30">
        <v>2948.02</v>
      </c>
      <c r="H125" s="30">
        <v>1596</v>
      </c>
      <c r="I125" s="30">
        <v>-1352.02</v>
      </c>
      <c r="J125" s="30">
        <v>-84.71</v>
      </c>
      <c r="K125" s="30">
        <v>11532</v>
      </c>
      <c r="L125" s="1" t="s">
        <v>484</v>
      </c>
    </row>
    <row r="126" spans="1:12" ht="26.4" x14ac:dyDescent="0.25">
      <c r="A126" s="20" t="s">
        <v>248</v>
      </c>
      <c r="B126" s="21" t="s">
        <v>249</v>
      </c>
      <c r="C126" s="30">
        <v>13689.41</v>
      </c>
      <c r="D126" s="30">
        <v>4485.46</v>
      </c>
      <c r="E126" s="30">
        <v>-9203.9500000000007</v>
      </c>
      <c r="F126" s="30">
        <v>-205.2</v>
      </c>
      <c r="G126" s="30">
        <v>17913.740000000002</v>
      </c>
      <c r="H126" s="30">
        <v>10026.33</v>
      </c>
      <c r="I126" s="30">
        <v>-7887.41</v>
      </c>
      <c r="J126" s="30">
        <v>-78.67</v>
      </c>
      <c r="K126" s="30">
        <v>72445.86</v>
      </c>
      <c r="L126" s="1" t="s">
        <v>482</v>
      </c>
    </row>
    <row r="127" spans="1:12" ht="66" x14ac:dyDescent="0.25">
      <c r="A127" s="20" t="s">
        <v>250</v>
      </c>
      <c r="B127" s="21" t="s">
        <v>251</v>
      </c>
      <c r="C127" s="30">
        <v>3514.99</v>
      </c>
      <c r="D127" s="30">
        <v>0.01</v>
      </c>
      <c r="E127" s="30">
        <v>-3514.98</v>
      </c>
      <c r="F127" s="30">
        <v>-35149800</v>
      </c>
      <c r="G127" s="30">
        <v>4461.3100000000004</v>
      </c>
      <c r="H127" s="30">
        <v>0.01</v>
      </c>
      <c r="I127" s="30">
        <v>-4461.3</v>
      </c>
      <c r="J127" s="30">
        <v>-44613000</v>
      </c>
      <c r="K127" s="30">
        <v>0.11</v>
      </c>
      <c r="L127" s="1" t="s">
        <v>481</v>
      </c>
    </row>
    <row r="128" spans="1:12" x14ac:dyDescent="0.25">
      <c r="A128" s="20" t="s">
        <v>252</v>
      </c>
      <c r="B128" s="21" t="s">
        <v>253</v>
      </c>
      <c r="C128" s="30">
        <v>37326.410000000003</v>
      </c>
      <c r="D128" s="30">
        <v>11562.93</v>
      </c>
      <c r="E128" s="30">
        <v>-25763.48</v>
      </c>
      <c r="F128" s="30">
        <v>-222.81</v>
      </c>
      <c r="G128" s="30">
        <v>68839.009999999995</v>
      </c>
      <c r="H128" s="30">
        <v>25846.48</v>
      </c>
      <c r="I128" s="30">
        <v>-42992.53</v>
      </c>
      <c r="J128" s="30">
        <v>-166.34</v>
      </c>
      <c r="K128" s="30">
        <v>186755.53</v>
      </c>
      <c r="L128" s="1" t="s">
        <v>483</v>
      </c>
    </row>
    <row r="129" spans="1:12" x14ac:dyDescent="0.25">
      <c r="A129" s="20" t="s">
        <v>254</v>
      </c>
      <c r="B129" s="21" t="s">
        <v>255</v>
      </c>
      <c r="C129" s="30"/>
      <c r="D129" s="30"/>
      <c r="E129" s="30"/>
      <c r="F129" s="30"/>
      <c r="G129" s="30"/>
      <c r="H129" s="30"/>
      <c r="I129" s="30"/>
      <c r="J129" s="30"/>
      <c r="K129" s="30"/>
    </row>
    <row r="130" spans="1:12" x14ac:dyDescent="0.25">
      <c r="A130" s="20" t="s">
        <v>256</v>
      </c>
      <c r="B130" s="21" t="s">
        <v>257</v>
      </c>
      <c r="C130" s="30">
        <v>0</v>
      </c>
      <c r="D130" s="30">
        <v>0</v>
      </c>
      <c r="E130" s="30">
        <v>0</v>
      </c>
      <c r="F130" s="30" t="s">
        <v>23</v>
      </c>
      <c r="G130" s="30">
        <v>0</v>
      </c>
      <c r="H130" s="30">
        <v>0</v>
      </c>
      <c r="I130" s="30">
        <v>0</v>
      </c>
      <c r="J130" s="30" t="s">
        <v>23</v>
      </c>
      <c r="K130" s="30">
        <v>3390</v>
      </c>
    </row>
    <row r="131" spans="1:12" x14ac:dyDescent="0.25">
      <c r="A131" s="20" t="s">
        <v>258</v>
      </c>
      <c r="B131" s="21" t="s">
        <v>259</v>
      </c>
      <c r="C131" s="30">
        <v>3650.55</v>
      </c>
      <c r="D131" s="30">
        <v>3614.58</v>
      </c>
      <c r="E131" s="30">
        <v>-35.97</v>
      </c>
      <c r="F131" s="30">
        <v>-1</v>
      </c>
      <c r="G131" s="30">
        <v>12447.16</v>
      </c>
      <c r="H131" s="30">
        <v>10843.74</v>
      </c>
      <c r="I131" s="30">
        <v>-1603.42</v>
      </c>
      <c r="J131" s="30">
        <v>-14.79</v>
      </c>
      <c r="K131" s="30">
        <v>43374.96</v>
      </c>
    </row>
    <row r="132" spans="1:12" x14ac:dyDescent="0.25">
      <c r="A132" s="20" t="s">
        <v>260</v>
      </c>
      <c r="B132" s="21" t="s">
        <v>261</v>
      </c>
      <c r="C132" s="30">
        <v>50.15</v>
      </c>
      <c r="D132" s="30">
        <v>72.33</v>
      </c>
      <c r="E132" s="30">
        <v>22.18</v>
      </c>
      <c r="F132" s="30">
        <v>30.66</v>
      </c>
      <c r="G132" s="30">
        <v>184.58</v>
      </c>
      <c r="H132" s="30">
        <v>216.99</v>
      </c>
      <c r="I132" s="30">
        <v>32.409999999999997</v>
      </c>
      <c r="J132" s="30">
        <v>14.94</v>
      </c>
      <c r="K132" s="30">
        <v>867.96</v>
      </c>
    </row>
    <row r="133" spans="1:12" x14ac:dyDescent="0.25">
      <c r="A133" s="20" t="s">
        <v>262</v>
      </c>
      <c r="B133" s="21" t="s">
        <v>263</v>
      </c>
      <c r="C133" s="30"/>
      <c r="D133" s="30"/>
      <c r="E133" s="30"/>
      <c r="F133" s="30"/>
      <c r="G133" s="30"/>
      <c r="H133" s="30"/>
      <c r="I133" s="30"/>
      <c r="J133" s="30"/>
      <c r="K133" s="30"/>
    </row>
    <row r="134" spans="1:12" x14ac:dyDescent="0.25">
      <c r="A134" s="20" t="s">
        <v>264</v>
      </c>
      <c r="B134" s="21" t="s">
        <v>265</v>
      </c>
      <c r="C134" s="30">
        <v>75</v>
      </c>
      <c r="D134" s="30">
        <v>171.92</v>
      </c>
      <c r="E134" s="30">
        <v>96.92</v>
      </c>
      <c r="F134" s="30">
        <v>56.38</v>
      </c>
      <c r="G134" s="30">
        <v>468.15</v>
      </c>
      <c r="H134" s="30">
        <v>515.76</v>
      </c>
      <c r="I134" s="30">
        <v>47.61</v>
      </c>
      <c r="J134" s="30">
        <v>9.23</v>
      </c>
      <c r="K134" s="30">
        <v>2063.04</v>
      </c>
    </row>
    <row r="135" spans="1:12" x14ac:dyDescent="0.25">
      <c r="A135" s="20" t="s">
        <v>266</v>
      </c>
      <c r="B135" s="21" t="s">
        <v>267</v>
      </c>
      <c r="C135" s="30">
        <v>201.67</v>
      </c>
      <c r="D135" s="30">
        <v>202</v>
      </c>
      <c r="E135" s="30">
        <v>0.33</v>
      </c>
      <c r="F135" s="30">
        <v>0.16</v>
      </c>
      <c r="G135" s="30">
        <v>605.01</v>
      </c>
      <c r="H135" s="30">
        <v>606</v>
      </c>
      <c r="I135" s="30">
        <v>0.99</v>
      </c>
      <c r="J135" s="30">
        <v>0.16</v>
      </c>
      <c r="K135" s="30">
        <v>2424</v>
      </c>
    </row>
    <row r="136" spans="1:12" x14ac:dyDescent="0.25">
      <c r="A136" s="20" t="s">
        <v>268</v>
      </c>
      <c r="B136" s="21" t="s">
        <v>269</v>
      </c>
      <c r="C136" s="30">
        <v>77.38</v>
      </c>
      <c r="D136" s="30">
        <v>153.25</v>
      </c>
      <c r="E136" s="30">
        <v>75.87</v>
      </c>
      <c r="F136" s="30">
        <v>49.51</v>
      </c>
      <c r="G136" s="30">
        <v>267</v>
      </c>
      <c r="H136" s="30">
        <v>459.75</v>
      </c>
      <c r="I136" s="30">
        <v>192.75</v>
      </c>
      <c r="J136" s="30">
        <v>41.92</v>
      </c>
      <c r="K136" s="30">
        <v>1839</v>
      </c>
    </row>
    <row r="137" spans="1:12" x14ac:dyDescent="0.25">
      <c r="A137" s="20" t="s">
        <v>270</v>
      </c>
      <c r="B137" s="21" t="s">
        <v>271</v>
      </c>
      <c r="C137" s="30">
        <v>0</v>
      </c>
      <c r="D137" s="30">
        <v>69.08</v>
      </c>
      <c r="E137" s="30">
        <v>69.08</v>
      </c>
      <c r="F137" s="30">
        <v>100</v>
      </c>
      <c r="G137" s="30">
        <v>0</v>
      </c>
      <c r="H137" s="30">
        <v>207.24</v>
      </c>
      <c r="I137" s="30">
        <v>207.24</v>
      </c>
      <c r="J137" s="30">
        <v>100</v>
      </c>
      <c r="K137" s="30">
        <v>828.96</v>
      </c>
    </row>
    <row r="138" spans="1:12" x14ac:dyDescent="0.25">
      <c r="A138" s="20" t="s">
        <v>272</v>
      </c>
      <c r="B138" s="21" t="s">
        <v>273</v>
      </c>
      <c r="C138" s="30">
        <v>483.34</v>
      </c>
      <c r="D138" s="30">
        <v>412.58</v>
      </c>
      <c r="E138" s="30">
        <v>-70.760000000000005</v>
      </c>
      <c r="F138" s="30">
        <v>-17.149999999999999</v>
      </c>
      <c r="G138" s="30">
        <v>1630.94</v>
      </c>
      <c r="H138" s="30">
        <v>1237.74</v>
      </c>
      <c r="I138" s="30">
        <v>-393.2</v>
      </c>
      <c r="J138" s="30">
        <v>-31.77</v>
      </c>
      <c r="K138" s="30">
        <v>4950.96</v>
      </c>
    </row>
    <row r="139" spans="1:12" ht="26.4" x14ac:dyDescent="0.25">
      <c r="A139" s="20" t="s">
        <v>274</v>
      </c>
      <c r="B139" s="21" t="s">
        <v>275</v>
      </c>
      <c r="C139" s="30">
        <v>902.44</v>
      </c>
      <c r="D139" s="30">
        <v>553.16999999999996</v>
      </c>
      <c r="E139" s="30">
        <v>-349.27</v>
      </c>
      <c r="F139" s="30">
        <v>-63.14</v>
      </c>
      <c r="G139" s="30">
        <v>2129.92</v>
      </c>
      <c r="H139" s="30">
        <v>1659.51</v>
      </c>
      <c r="I139" s="30">
        <v>-470.41</v>
      </c>
      <c r="J139" s="30">
        <v>-28.35</v>
      </c>
      <c r="K139" s="30">
        <v>6638.04</v>
      </c>
      <c r="L139" s="1" t="s">
        <v>470</v>
      </c>
    </row>
    <row r="140" spans="1:12" x14ac:dyDescent="0.25">
      <c r="A140" s="20" t="s">
        <v>276</v>
      </c>
      <c r="B140" s="21" t="s">
        <v>277</v>
      </c>
      <c r="C140" s="30">
        <v>196.97</v>
      </c>
      <c r="D140" s="30">
        <v>0</v>
      </c>
      <c r="E140" s="30">
        <v>-196.97</v>
      </c>
      <c r="F140" s="30" t="s">
        <v>23</v>
      </c>
      <c r="G140" s="30">
        <v>1352.29</v>
      </c>
      <c r="H140" s="30">
        <v>0</v>
      </c>
      <c r="I140" s="30">
        <v>-1352.29</v>
      </c>
      <c r="J140" s="30" t="s">
        <v>23</v>
      </c>
      <c r="K140" s="30">
        <v>0</v>
      </c>
    </row>
    <row r="141" spans="1:12" ht="26.4" x14ac:dyDescent="0.25">
      <c r="A141" s="20" t="s">
        <v>278</v>
      </c>
      <c r="B141" s="21" t="s">
        <v>279</v>
      </c>
      <c r="C141" s="30">
        <v>1808.79</v>
      </c>
      <c r="D141" s="30">
        <v>1069.67</v>
      </c>
      <c r="E141" s="30">
        <v>-739.12</v>
      </c>
      <c r="F141" s="30">
        <v>-69.099999999999994</v>
      </c>
      <c r="G141" s="30">
        <v>5775.95</v>
      </c>
      <c r="H141" s="30">
        <v>3209.01</v>
      </c>
      <c r="I141" s="30">
        <v>-2566.94</v>
      </c>
      <c r="J141" s="30">
        <v>-79.989999999999995</v>
      </c>
      <c r="K141" s="30">
        <v>12836.04</v>
      </c>
      <c r="L141" s="1" t="s">
        <v>467</v>
      </c>
    </row>
    <row r="142" spans="1:12" x14ac:dyDescent="0.25">
      <c r="A142" s="20" t="s">
        <v>280</v>
      </c>
      <c r="B142" s="21" t="s">
        <v>281</v>
      </c>
      <c r="C142" s="30">
        <v>122</v>
      </c>
      <c r="D142" s="30">
        <v>112</v>
      </c>
      <c r="E142" s="30">
        <v>-10</v>
      </c>
      <c r="F142" s="30">
        <v>-8.93</v>
      </c>
      <c r="G142" s="30">
        <v>2396.04</v>
      </c>
      <c r="H142" s="30">
        <v>2336</v>
      </c>
      <c r="I142" s="30">
        <v>-60.04</v>
      </c>
      <c r="J142" s="30">
        <v>-2.57</v>
      </c>
      <c r="K142" s="30">
        <v>3344.04</v>
      </c>
    </row>
    <row r="143" spans="1:12" x14ac:dyDescent="0.25">
      <c r="A143" s="20" t="s">
        <v>282</v>
      </c>
      <c r="B143" s="21" t="s">
        <v>283</v>
      </c>
      <c r="C143" s="30">
        <v>0</v>
      </c>
      <c r="D143" s="30">
        <v>273.92</v>
      </c>
      <c r="E143" s="30">
        <v>273.92</v>
      </c>
      <c r="F143" s="30">
        <v>100</v>
      </c>
      <c r="G143" s="30">
        <v>2155.54</v>
      </c>
      <c r="H143" s="30">
        <v>821.76</v>
      </c>
      <c r="I143" s="30">
        <v>-1333.78</v>
      </c>
      <c r="J143" s="30">
        <v>-162.31</v>
      </c>
      <c r="K143" s="30">
        <v>3287.04</v>
      </c>
    </row>
    <row r="144" spans="1:12" ht="26.4" x14ac:dyDescent="0.25">
      <c r="A144" s="20" t="s">
        <v>284</v>
      </c>
      <c r="B144" s="21" t="s">
        <v>285</v>
      </c>
      <c r="C144" s="30">
        <v>8017.06</v>
      </c>
      <c r="D144" s="30">
        <v>2785.33</v>
      </c>
      <c r="E144" s="30">
        <v>-5231.7299999999996</v>
      </c>
      <c r="F144" s="30">
        <v>-187.83</v>
      </c>
      <c r="G144" s="30">
        <v>11701.83</v>
      </c>
      <c r="H144" s="30">
        <v>8355.99</v>
      </c>
      <c r="I144" s="30">
        <v>-3345.84</v>
      </c>
      <c r="J144" s="30">
        <v>-40.04</v>
      </c>
      <c r="K144" s="30">
        <v>33423.96</v>
      </c>
      <c r="L144" s="1" t="s">
        <v>471</v>
      </c>
    </row>
    <row r="145" spans="1:12" x14ac:dyDescent="0.25">
      <c r="A145" s="20" t="s">
        <v>286</v>
      </c>
      <c r="B145" s="21" t="s">
        <v>287</v>
      </c>
      <c r="C145" s="30">
        <v>430.77</v>
      </c>
      <c r="D145" s="30">
        <v>453.67</v>
      </c>
      <c r="E145" s="30">
        <v>22.9</v>
      </c>
      <c r="F145" s="30">
        <v>5.05</v>
      </c>
      <c r="G145" s="30">
        <v>1299.54</v>
      </c>
      <c r="H145" s="30">
        <v>1361.01</v>
      </c>
      <c r="I145" s="30">
        <v>61.47</v>
      </c>
      <c r="J145" s="30">
        <v>4.5199999999999996</v>
      </c>
      <c r="K145" s="30">
        <v>5444.04</v>
      </c>
    </row>
    <row r="146" spans="1:12" x14ac:dyDescent="0.25">
      <c r="A146" s="20" t="s">
        <v>288</v>
      </c>
      <c r="B146" s="21" t="s">
        <v>289</v>
      </c>
      <c r="C146" s="30">
        <v>130</v>
      </c>
      <c r="D146" s="30">
        <v>0</v>
      </c>
      <c r="E146" s="30">
        <v>-130</v>
      </c>
      <c r="F146" s="30" t="s">
        <v>23</v>
      </c>
      <c r="G146" s="30">
        <v>23005</v>
      </c>
      <c r="H146" s="30">
        <v>25026.959999999999</v>
      </c>
      <c r="I146" s="30">
        <v>2021.96</v>
      </c>
      <c r="J146" s="30">
        <v>8.08</v>
      </c>
      <c r="K146" s="30">
        <v>25026.959999999999</v>
      </c>
    </row>
    <row r="147" spans="1:12" ht="26.4" x14ac:dyDescent="0.25">
      <c r="A147" s="20" t="s">
        <v>290</v>
      </c>
      <c r="B147" s="21" t="s">
        <v>291</v>
      </c>
      <c r="C147" s="30">
        <v>5846.19</v>
      </c>
      <c r="D147" s="30">
        <v>2717.92</v>
      </c>
      <c r="E147" s="30">
        <v>-3128.27</v>
      </c>
      <c r="F147" s="30">
        <v>-115.1</v>
      </c>
      <c r="G147" s="30">
        <v>7551.26</v>
      </c>
      <c r="H147" s="30">
        <v>8153.76</v>
      </c>
      <c r="I147" s="30">
        <v>602.5</v>
      </c>
      <c r="J147" s="30">
        <v>7.39</v>
      </c>
      <c r="K147" s="30">
        <v>32615.040000000001</v>
      </c>
      <c r="L147" s="1" t="s">
        <v>472</v>
      </c>
    </row>
    <row r="148" spans="1:12" x14ac:dyDescent="0.25">
      <c r="A148" s="20" t="s">
        <v>419</v>
      </c>
      <c r="B148" s="21" t="s">
        <v>420</v>
      </c>
      <c r="C148" s="30">
        <v>850</v>
      </c>
      <c r="D148" s="30">
        <v>0</v>
      </c>
      <c r="E148" s="30">
        <v>-850</v>
      </c>
      <c r="F148" s="30" t="s">
        <v>23</v>
      </c>
      <c r="G148" s="30">
        <v>850</v>
      </c>
      <c r="H148" s="30">
        <v>0</v>
      </c>
      <c r="I148" s="30">
        <v>-850</v>
      </c>
      <c r="J148" s="30" t="s">
        <v>23</v>
      </c>
      <c r="K148" s="30">
        <v>0</v>
      </c>
      <c r="L148" s="1" t="s">
        <v>466</v>
      </c>
    </row>
    <row r="149" spans="1:12" x14ac:dyDescent="0.25">
      <c r="A149" s="20" t="s">
        <v>292</v>
      </c>
      <c r="B149" s="21" t="s">
        <v>293</v>
      </c>
      <c r="C149" s="30">
        <v>201.13</v>
      </c>
      <c r="D149" s="30">
        <v>182.75</v>
      </c>
      <c r="E149" s="30">
        <v>-18.38</v>
      </c>
      <c r="F149" s="30">
        <v>-10.06</v>
      </c>
      <c r="G149" s="30">
        <v>542.33000000000004</v>
      </c>
      <c r="H149" s="30">
        <v>548.25</v>
      </c>
      <c r="I149" s="30">
        <v>5.92</v>
      </c>
      <c r="J149" s="30">
        <v>1.08</v>
      </c>
      <c r="K149" s="30">
        <v>2193</v>
      </c>
    </row>
    <row r="150" spans="1:12" x14ac:dyDescent="0.25">
      <c r="A150" s="20" t="s">
        <v>294</v>
      </c>
      <c r="B150" s="21" t="s">
        <v>295</v>
      </c>
      <c r="C150" s="30">
        <v>30</v>
      </c>
      <c r="D150" s="30">
        <v>229</v>
      </c>
      <c r="E150" s="30">
        <v>199</v>
      </c>
      <c r="F150" s="30">
        <v>86.9</v>
      </c>
      <c r="G150" s="30">
        <v>237.33</v>
      </c>
      <c r="H150" s="30">
        <v>687</v>
      </c>
      <c r="I150" s="30">
        <v>449.67</v>
      </c>
      <c r="J150" s="30">
        <v>65.45</v>
      </c>
      <c r="K150" s="30">
        <v>2748</v>
      </c>
    </row>
    <row r="151" spans="1:12" x14ac:dyDescent="0.25">
      <c r="A151" s="20" t="s">
        <v>296</v>
      </c>
      <c r="B151" s="21" t="s">
        <v>297</v>
      </c>
      <c r="C151" s="30">
        <v>92.97</v>
      </c>
      <c r="D151" s="30">
        <v>253.75</v>
      </c>
      <c r="E151" s="30">
        <v>160.78</v>
      </c>
      <c r="F151" s="30">
        <v>63.36</v>
      </c>
      <c r="G151" s="30">
        <v>380.17</v>
      </c>
      <c r="H151" s="30">
        <v>761.25</v>
      </c>
      <c r="I151" s="30">
        <v>381.08</v>
      </c>
      <c r="J151" s="30">
        <v>50.06</v>
      </c>
      <c r="K151" s="30">
        <v>3045</v>
      </c>
    </row>
    <row r="152" spans="1:12" x14ac:dyDescent="0.25">
      <c r="A152" s="20" t="s">
        <v>298</v>
      </c>
      <c r="B152" s="21" t="s">
        <v>299</v>
      </c>
      <c r="C152" s="30">
        <v>0</v>
      </c>
      <c r="D152" s="30">
        <v>0</v>
      </c>
      <c r="E152" s="30">
        <v>0</v>
      </c>
      <c r="F152" s="30" t="s">
        <v>23</v>
      </c>
      <c r="G152" s="30">
        <v>43.75</v>
      </c>
      <c r="H152" s="30">
        <v>0</v>
      </c>
      <c r="I152" s="30">
        <v>-43.75</v>
      </c>
      <c r="J152" s="30" t="s">
        <v>23</v>
      </c>
      <c r="K152" s="30">
        <v>0</v>
      </c>
    </row>
    <row r="153" spans="1:12" x14ac:dyDescent="0.25">
      <c r="A153" s="20" t="s">
        <v>300</v>
      </c>
      <c r="B153" s="21" t="s">
        <v>301</v>
      </c>
      <c r="C153" s="30">
        <v>0</v>
      </c>
      <c r="D153" s="30">
        <v>458.33</v>
      </c>
      <c r="E153" s="30">
        <v>458.33</v>
      </c>
      <c r="F153" s="30">
        <v>100</v>
      </c>
      <c r="G153" s="30">
        <v>0</v>
      </c>
      <c r="H153" s="30">
        <v>1374.99</v>
      </c>
      <c r="I153" s="30">
        <v>1374.99</v>
      </c>
      <c r="J153" s="30">
        <v>100</v>
      </c>
      <c r="K153" s="30">
        <v>5499.96</v>
      </c>
    </row>
    <row r="154" spans="1:12" x14ac:dyDescent="0.25">
      <c r="A154" s="20" t="s">
        <v>302</v>
      </c>
      <c r="B154" s="21" t="s">
        <v>303</v>
      </c>
      <c r="C154" s="30">
        <v>0</v>
      </c>
      <c r="D154" s="30">
        <v>84.08</v>
      </c>
      <c r="E154" s="30">
        <v>84.08</v>
      </c>
      <c r="F154" s="30">
        <v>100</v>
      </c>
      <c r="G154" s="30">
        <v>313.77</v>
      </c>
      <c r="H154" s="30">
        <v>252.24</v>
      </c>
      <c r="I154" s="30">
        <v>-61.53</v>
      </c>
      <c r="J154" s="30">
        <v>-24.39</v>
      </c>
      <c r="K154" s="30">
        <v>1008.96</v>
      </c>
    </row>
    <row r="155" spans="1:12" x14ac:dyDescent="0.25">
      <c r="A155" s="20" t="s">
        <v>304</v>
      </c>
      <c r="B155" s="21" t="s">
        <v>305</v>
      </c>
      <c r="C155" s="30">
        <v>2578.86</v>
      </c>
      <c r="D155" s="30">
        <v>2515.67</v>
      </c>
      <c r="E155" s="30">
        <v>-63.19</v>
      </c>
      <c r="F155" s="30">
        <v>-2.5099999999999998</v>
      </c>
      <c r="G155" s="30">
        <v>10199.02</v>
      </c>
      <c r="H155" s="30">
        <v>7547.01</v>
      </c>
      <c r="I155" s="30">
        <v>-2652.01</v>
      </c>
      <c r="J155" s="30">
        <v>-35.14</v>
      </c>
      <c r="K155" s="30">
        <v>30188.04</v>
      </c>
    </row>
    <row r="156" spans="1:12" ht="26.4" x14ac:dyDescent="0.25">
      <c r="A156" s="20" t="s">
        <v>306</v>
      </c>
      <c r="B156" s="21" t="s">
        <v>307</v>
      </c>
      <c r="C156" s="30">
        <v>585.79</v>
      </c>
      <c r="D156" s="30">
        <v>285.25</v>
      </c>
      <c r="E156" s="30">
        <v>-300.54000000000002</v>
      </c>
      <c r="F156" s="30">
        <v>-105.36</v>
      </c>
      <c r="G156" s="30">
        <v>906.37</v>
      </c>
      <c r="H156" s="30">
        <v>855.75</v>
      </c>
      <c r="I156" s="30">
        <v>-50.62</v>
      </c>
      <c r="J156" s="30">
        <v>-5.92</v>
      </c>
      <c r="K156" s="30">
        <v>3423</v>
      </c>
      <c r="L156" s="1" t="s">
        <v>465</v>
      </c>
    </row>
    <row r="157" spans="1:12" x14ac:dyDescent="0.25">
      <c r="A157" s="20" t="s">
        <v>308</v>
      </c>
      <c r="B157" s="21" t="s">
        <v>309</v>
      </c>
      <c r="C157" s="30"/>
      <c r="D157" s="30"/>
      <c r="E157" s="30"/>
      <c r="F157" s="30"/>
      <c r="G157" s="30"/>
      <c r="H157" s="30"/>
      <c r="I157" s="30"/>
      <c r="J157" s="30"/>
      <c r="K157" s="30"/>
    </row>
    <row r="158" spans="1:12" x14ac:dyDescent="0.25">
      <c r="A158" s="20" t="s">
        <v>310</v>
      </c>
      <c r="B158" s="21" t="s">
        <v>311</v>
      </c>
      <c r="C158" s="30">
        <v>874.72</v>
      </c>
      <c r="D158" s="30">
        <v>739</v>
      </c>
      <c r="E158" s="30">
        <v>-135.72</v>
      </c>
      <c r="F158" s="30">
        <v>-18.37</v>
      </c>
      <c r="G158" s="30">
        <v>2621.63</v>
      </c>
      <c r="H158" s="30">
        <v>2217</v>
      </c>
      <c r="I158" s="30">
        <v>-404.63</v>
      </c>
      <c r="J158" s="30">
        <v>-18.25</v>
      </c>
      <c r="K158" s="30">
        <v>8868</v>
      </c>
    </row>
    <row r="159" spans="1:12" x14ac:dyDescent="0.25">
      <c r="A159" s="20" t="s">
        <v>312</v>
      </c>
      <c r="B159" s="21" t="s">
        <v>313</v>
      </c>
      <c r="C159" s="30">
        <v>369.69</v>
      </c>
      <c r="D159" s="30">
        <v>300</v>
      </c>
      <c r="E159" s="30">
        <v>-69.69</v>
      </c>
      <c r="F159" s="30">
        <v>-23.23</v>
      </c>
      <c r="G159" s="30">
        <v>1158.1300000000001</v>
      </c>
      <c r="H159" s="30">
        <v>900</v>
      </c>
      <c r="I159" s="30">
        <v>-258.13</v>
      </c>
      <c r="J159" s="30">
        <v>-28.68</v>
      </c>
      <c r="K159" s="30">
        <v>3600</v>
      </c>
    </row>
    <row r="160" spans="1:12" x14ac:dyDescent="0.25">
      <c r="A160" s="20" t="s">
        <v>314</v>
      </c>
      <c r="B160" s="21" t="s">
        <v>315</v>
      </c>
      <c r="C160" s="30">
        <v>0</v>
      </c>
      <c r="D160" s="30">
        <v>168.42</v>
      </c>
      <c r="E160" s="30">
        <v>168.42</v>
      </c>
      <c r="F160" s="30">
        <v>100</v>
      </c>
      <c r="G160" s="30">
        <v>160.66999999999999</v>
      </c>
      <c r="H160" s="30">
        <v>505.26</v>
      </c>
      <c r="I160" s="30">
        <v>344.59</v>
      </c>
      <c r="J160" s="30">
        <v>68.2</v>
      </c>
      <c r="K160" s="30">
        <v>2021.04</v>
      </c>
    </row>
    <row r="161" spans="1:12" x14ac:dyDescent="0.25">
      <c r="A161" s="20" t="s">
        <v>316</v>
      </c>
      <c r="B161" s="21" t="s">
        <v>317</v>
      </c>
      <c r="C161" s="31">
        <v>1164.25</v>
      </c>
      <c r="D161" s="31">
        <v>1105.75</v>
      </c>
      <c r="E161" s="31">
        <v>-58.5</v>
      </c>
      <c r="F161" s="31">
        <v>-5.29</v>
      </c>
      <c r="G161" s="31">
        <v>3572.35</v>
      </c>
      <c r="H161" s="31">
        <v>3317.25</v>
      </c>
      <c r="I161" s="31">
        <v>-255.1</v>
      </c>
      <c r="J161" s="31">
        <v>-7.69</v>
      </c>
      <c r="K161" s="31">
        <v>13269</v>
      </c>
    </row>
    <row r="162" spans="1:12" x14ac:dyDescent="0.25">
      <c r="A162" s="20" t="s">
        <v>318</v>
      </c>
      <c r="B162" s="21" t="s">
        <v>319</v>
      </c>
      <c r="C162" s="32">
        <v>28739.72</v>
      </c>
      <c r="D162" s="32">
        <v>18983.419999999998</v>
      </c>
      <c r="E162" s="32">
        <v>-9756.2999999999993</v>
      </c>
      <c r="F162" s="32">
        <v>-51.39</v>
      </c>
      <c r="G162" s="32">
        <v>93955.73</v>
      </c>
      <c r="H162" s="32">
        <v>83977.22</v>
      </c>
      <c r="I162" s="32">
        <v>-9978.51</v>
      </c>
      <c r="J162" s="32">
        <v>-11.88</v>
      </c>
      <c r="K162" s="32">
        <v>258218.04</v>
      </c>
    </row>
    <row r="163" spans="1:12" x14ac:dyDescent="0.25">
      <c r="A163" s="20" t="s">
        <v>320</v>
      </c>
      <c r="B163" s="21" t="s">
        <v>321</v>
      </c>
      <c r="C163" s="32">
        <v>238363.63</v>
      </c>
      <c r="D163" s="32">
        <v>182755.06</v>
      </c>
      <c r="E163" s="32">
        <v>-55608.57</v>
      </c>
      <c r="F163" s="32">
        <v>-30.43</v>
      </c>
      <c r="G163" s="32">
        <v>611759.31999999995</v>
      </c>
      <c r="H163" s="32">
        <v>554639.5</v>
      </c>
      <c r="I163" s="32">
        <v>-57119.82</v>
      </c>
      <c r="J163" s="32">
        <v>-10.3</v>
      </c>
      <c r="K163" s="32">
        <v>2167132.86</v>
      </c>
    </row>
    <row r="164" spans="1:12" x14ac:dyDescent="0.25">
      <c r="A164" s="20" t="s">
        <v>322</v>
      </c>
      <c r="B164" s="21" t="s">
        <v>323</v>
      </c>
      <c r="C164" s="29">
        <v>171940.73</v>
      </c>
      <c r="D164" s="29">
        <v>204487.75</v>
      </c>
      <c r="E164" s="29">
        <v>-32547.02</v>
      </c>
      <c r="F164" s="29">
        <v>-15.92</v>
      </c>
      <c r="G164" s="29">
        <v>559597.86</v>
      </c>
      <c r="H164" s="29">
        <v>601143.68000000005</v>
      </c>
      <c r="I164" s="29">
        <v>-41545.82</v>
      </c>
      <c r="J164" s="29">
        <v>-6.91</v>
      </c>
      <c r="K164" s="29">
        <v>2629791.48</v>
      </c>
    </row>
    <row r="165" spans="1:12" x14ac:dyDescent="0.25">
      <c r="A165" s="20" t="s">
        <v>324</v>
      </c>
      <c r="B165" s="21" t="s">
        <v>325</v>
      </c>
      <c r="C165" s="30"/>
      <c r="D165" s="30"/>
      <c r="E165" s="30"/>
      <c r="F165" s="30"/>
      <c r="G165" s="30"/>
      <c r="H165" s="30"/>
      <c r="I165" s="30"/>
      <c r="J165" s="30"/>
      <c r="K165" s="30"/>
    </row>
    <row r="166" spans="1:12" x14ac:dyDescent="0.25">
      <c r="A166" s="20" t="s">
        <v>326</v>
      </c>
      <c r="B166" s="21" t="s">
        <v>327</v>
      </c>
      <c r="C166" s="30"/>
      <c r="D166" s="30"/>
      <c r="E166" s="30"/>
      <c r="F166" s="30"/>
      <c r="G166" s="30"/>
      <c r="H166" s="30"/>
      <c r="I166" s="30"/>
      <c r="J166" s="30"/>
      <c r="K166" s="30"/>
    </row>
    <row r="167" spans="1:12" ht="39.6" x14ac:dyDescent="0.25">
      <c r="A167" s="20" t="s">
        <v>328</v>
      </c>
      <c r="B167" s="21" t="s">
        <v>329</v>
      </c>
      <c r="C167" s="30">
        <v>961</v>
      </c>
      <c r="D167" s="30">
        <v>2000</v>
      </c>
      <c r="E167" s="30">
        <v>1039</v>
      </c>
      <c r="F167" s="30">
        <v>51.95</v>
      </c>
      <c r="G167" s="30">
        <v>961</v>
      </c>
      <c r="H167" s="30">
        <v>6000</v>
      </c>
      <c r="I167" s="30">
        <v>5039</v>
      </c>
      <c r="J167" s="30">
        <v>83.98</v>
      </c>
      <c r="K167" s="30">
        <v>22000</v>
      </c>
      <c r="L167" s="1" t="s">
        <v>468</v>
      </c>
    </row>
    <row r="168" spans="1:12" ht="132" x14ac:dyDescent="0.25">
      <c r="A168" s="20" t="s">
        <v>330</v>
      </c>
      <c r="B168" s="21" t="s">
        <v>331</v>
      </c>
      <c r="C168" s="30">
        <v>16240.71</v>
      </c>
      <c r="D168" s="30">
        <v>11435.9</v>
      </c>
      <c r="E168" s="30">
        <v>-4804.8100000000004</v>
      </c>
      <c r="F168" s="30">
        <v>-42.02</v>
      </c>
      <c r="G168" s="30">
        <v>49834.3</v>
      </c>
      <c r="H168" s="30">
        <v>34307.699999999997</v>
      </c>
      <c r="I168" s="30">
        <v>-15526.6</v>
      </c>
      <c r="J168" s="30">
        <v>-45.26</v>
      </c>
      <c r="K168" s="30">
        <v>137230.79999999999</v>
      </c>
      <c r="L168" s="1" t="s">
        <v>469</v>
      </c>
    </row>
    <row r="169" spans="1:12" ht="26.4" x14ac:dyDescent="0.25">
      <c r="A169" s="20" t="s">
        <v>332</v>
      </c>
      <c r="B169" s="21" t="s">
        <v>333</v>
      </c>
      <c r="C169" s="30">
        <v>2889.46</v>
      </c>
      <c r="D169" s="30">
        <v>0</v>
      </c>
      <c r="E169" s="30">
        <v>-2889.46</v>
      </c>
      <c r="F169" s="30" t="s">
        <v>23</v>
      </c>
      <c r="G169" s="30">
        <v>5647.3</v>
      </c>
      <c r="H169" s="30">
        <v>0</v>
      </c>
      <c r="I169" s="30">
        <v>-5647.3</v>
      </c>
      <c r="J169" s="30" t="s">
        <v>23</v>
      </c>
      <c r="K169" s="30">
        <v>0</v>
      </c>
      <c r="L169" s="1" t="s">
        <v>464</v>
      </c>
    </row>
    <row r="170" spans="1:12" x14ac:dyDescent="0.25">
      <c r="A170" s="20" t="s">
        <v>334</v>
      </c>
      <c r="B170" s="21" t="s">
        <v>335</v>
      </c>
      <c r="C170" s="30">
        <v>0</v>
      </c>
      <c r="D170" s="30">
        <v>0</v>
      </c>
      <c r="E170" s="30">
        <v>0</v>
      </c>
      <c r="F170" s="30" t="s">
        <v>23</v>
      </c>
      <c r="G170" s="30">
        <v>808</v>
      </c>
      <c r="H170" s="30">
        <v>0</v>
      </c>
      <c r="I170" s="30">
        <v>-808</v>
      </c>
      <c r="J170" s="30" t="s">
        <v>23</v>
      </c>
      <c r="K170" s="30">
        <v>60000</v>
      </c>
    </row>
    <row r="171" spans="1:12" ht="79.2" x14ac:dyDescent="0.25">
      <c r="A171" s="20" t="s">
        <v>336</v>
      </c>
      <c r="B171" s="21" t="s">
        <v>337</v>
      </c>
      <c r="C171" s="30">
        <v>3400</v>
      </c>
      <c r="D171" s="30">
        <v>12950</v>
      </c>
      <c r="E171" s="30">
        <v>9550</v>
      </c>
      <c r="F171" s="30">
        <v>73.75</v>
      </c>
      <c r="G171" s="30">
        <v>4673.1000000000004</v>
      </c>
      <c r="H171" s="30">
        <v>14450</v>
      </c>
      <c r="I171" s="30">
        <v>9776.9</v>
      </c>
      <c r="J171" s="30">
        <v>67.66</v>
      </c>
      <c r="K171" s="30">
        <v>131000</v>
      </c>
      <c r="L171" s="1" t="s">
        <v>463</v>
      </c>
    </row>
    <row r="172" spans="1:12" x14ac:dyDescent="0.25">
      <c r="A172" s="20" t="s">
        <v>338</v>
      </c>
      <c r="B172" s="21" t="s">
        <v>339</v>
      </c>
      <c r="C172" s="30">
        <v>770.47</v>
      </c>
      <c r="D172" s="30">
        <v>0</v>
      </c>
      <c r="E172" s="30">
        <v>-770.47</v>
      </c>
      <c r="F172" s="30" t="s">
        <v>23</v>
      </c>
      <c r="G172" s="30">
        <v>52253.93</v>
      </c>
      <c r="H172" s="30">
        <v>0</v>
      </c>
      <c r="I172" s="30">
        <v>-52253.93</v>
      </c>
      <c r="J172" s="30" t="s">
        <v>23</v>
      </c>
      <c r="K172" s="30">
        <v>0</v>
      </c>
      <c r="L172" s="1" t="s">
        <v>462</v>
      </c>
    </row>
    <row r="173" spans="1:12" ht="26.4" x14ac:dyDescent="0.25">
      <c r="A173" s="20" t="s">
        <v>340</v>
      </c>
      <c r="B173" s="21" t="s">
        <v>341</v>
      </c>
      <c r="C173" s="30">
        <v>515</v>
      </c>
      <c r="D173" s="30">
        <v>0</v>
      </c>
      <c r="E173" s="30">
        <v>-515</v>
      </c>
      <c r="F173" s="30" t="s">
        <v>23</v>
      </c>
      <c r="G173" s="30">
        <v>15765</v>
      </c>
      <c r="H173" s="30">
        <v>0</v>
      </c>
      <c r="I173" s="30">
        <v>-15765</v>
      </c>
      <c r="J173" s="30" t="s">
        <v>23</v>
      </c>
      <c r="K173" s="30">
        <v>0</v>
      </c>
      <c r="L173" s="1" t="s">
        <v>461</v>
      </c>
    </row>
    <row r="174" spans="1:12" x14ac:dyDescent="0.25">
      <c r="A174" s="20" t="s">
        <v>421</v>
      </c>
      <c r="B174" s="21" t="s">
        <v>422</v>
      </c>
      <c r="C174" s="30">
        <v>300</v>
      </c>
      <c r="D174" s="30">
        <v>0</v>
      </c>
      <c r="E174" s="30">
        <v>-300</v>
      </c>
      <c r="F174" s="30" t="s">
        <v>23</v>
      </c>
      <c r="G174" s="30">
        <v>300</v>
      </c>
      <c r="H174" s="30">
        <v>0</v>
      </c>
      <c r="I174" s="30">
        <v>-300</v>
      </c>
      <c r="J174" s="30" t="s">
        <v>23</v>
      </c>
      <c r="K174" s="30">
        <v>0</v>
      </c>
      <c r="L174" s="1" t="s">
        <v>460</v>
      </c>
    </row>
    <row r="175" spans="1:12" ht="26.4" x14ac:dyDescent="0.25">
      <c r="A175" s="20" t="s">
        <v>342</v>
      </c>
      <c r="B175" s="21" t="s">
        <v>343</v>
      </c>
      <c r="C175" s="30">
        <v>2361.81</v>
      </c>
      <c r="D175" s="30">
        <v>0</v>
      </c>
      <c r="E175" s="30">
        <v>-2361.81</v>
      </c>
      <c r="F175" s="30" t="s">
        <v>23</v>
      </c>
      <c r="G175" s="30">
        <v>4640.68</v>
      </c>
      <c r="H175" s="30">
        <v>0</v>
      </c>
      <c r="I175" s="30">
        <v>-4640.68</v>
      </c>
      <c r="J175" s="30" t="s">
        <v>23</v>
      </c>
      <c r="K175" s="30">
        <v>0</v>
      </c>
      <c r="L175" s="1" t="s">
        <v>459</v>
      </c>
    </row>
    <row r="176" spans="1:12" x14ac:dyDescent="0.25">
      <c r="A176" s="20" t="s">
        <v>344</v>
      </c>
      <c r="B176" s="21" t="s">
        <v>345</v>
      </c>
      <c r="C176" s="30">
        <v>0</v>
      </c>
      <c r="D176" s="30">
        <v>0</v>
      </c>
      <c r="E176" s="30">
        <v>0</v>
      </c>
      <c r="F176" s="30" t="s">
        <v>23</v>
      </c>
      <c r="G176" s="30">
        <v>12538.09</v>
      </c>
      <c r="H176" s="30">
        <v>0</v>
      </c>
      <c r="I176" s="30">
        <v>-12538.09</v>
      </c>
      <c r="J176" s="30" t="s">
        <v>23</v>
      </c>
      <c r="K176" s="30">
        <v>0</v>
      </c>
    </row>
    <row r="177" spans="1:12" x14ac:dyDescent="0.25">
      <c r="A177" s="20" t="s">
        <v>346</v>
      </c>
      <c r="B177" s="21" t="s">
        <v>347</v>
      </c>
      <c r="C177" s="30">
        <v>0</v>
      </c>
      <c r="D177" s="30">
        <v>0</v>
      </c>
      <c r="E177" s="30">
        <v>0</v>
      </c>
      <c r="F177" s="30" t="s">
        <v>23</v>
      </c>
      <c r="G177" s="30">
        <v>0</v>
      </c>
      <c r="H177" s="30">
        <v>0</v>
      </c>
      <c r="I177" s="30">
        <v>0</v>
      </c>
      <c r="J177" s="30" t="s">
        <v>23</v>
      </c>
      <c r="K177" s="30">
        <v>20000</v>
      </c>
    </row>
    <row r="178" spans="1:12" x14ac:dyDescent="0.25">
      <c r="A178" s="20" t="s">
        <v>348</v>
      </c>
      <c r="B178" s="21" t="s">
        <v>349</v>
      </c>
      <c r="C178" s="30"/>
      <c r="D178" s="30"/>
      <c r="E178" s="30"/>
      <c r="F178" s="30"/>
      <c r="G178" s="30"/>
      <c r="H178" s="30"/>
      <c r="I178" s="30"/>
      <c r="J178" s="30"/>
      <c r="K178" s="30"/>
    </row>
    <row r="179" spans="1:12" x14ac:dyDescent="0.25">
      <c r="A179" s="20" t="s">
        <v>350</v>
      </c>
      <c r="B179" s="21" t="s">
        <v>351</v>
      </c>
      <c r="C179" s="30">
        <v>0</v>
      </c>
      <c r="D179" s="30">
        <v>0</v>
      </c>
      <c r="E179" s="30">
        <v>0</v>
      </c>
      <c r="F179" s="30" t="s">
        <v>23</v>
      </c>
      <c r="G179" s="30">
        <v>0</v>
      </c>
      <c r="H179" s="30">
        <v>0</v>
      </c>
      <c r="I179" s="30">
        <v>0</v>
      </c>
      <c r="J179" s="30" t="s">
        <v>23</v>
      </c>
      <c r="K179" s="30">
        <v>15000</v>
      </c>
    </row>
    <row r="180" spans="1:12" x14ac:dyDescent="0.25">
      <c r="A180" s="20" t="s">
        <v>352</v>
      </c>
      <c r="B180" s="21" t="s">
        <v>353</v>
      </c>
      <c r="C180" s="30">
        <v>0</v>
      </c>
      <c r="D180" s="30">
        <v>0</v>
      </c>
      <c r="E180" s="30">
        <v>0</v>
      </c>
      <c r="F180" s="30" t="s">
        <v>23</v>
      </c>
      <c r="G180" s="30">
        <v>0</v>
      </c>
      <c r="H180" s="30">
        <v>0</v>
      </c>
      <c r="I180" s="30">
        <v>0</v>
      </c>
      <c r="J180" s="30" t="s">
        <v>23</v>
      </c>
      <c r="K180" s="30">
        <v>2500</v>
      </c>
    </row>
    <row r="181" spans="1:12" ht="52.8" x14ac:dyDescent="0.25">
      <c r="A181" s="20" t="s">
        <v>354</v>
      </c>
      <c r="B181" s="21" t="s">
        <v>355</v>
      </c>
      <c r="C181" s="30">
        <v>7126.24</v>
      </c>
      <c r="D181" s="30">
        <v>0</v>
      </c>
      <c r="E181" s="30">
        <v>-7126.24</v>
      </c>
      <c r="F181" s="30" t="s">
        <v>23</v>
      </c>
      <c r="G181" s="30">
        <v>7126.24</v>
      </c>
      <c r="H181" s="30">
        <v>0</v>
      </c>
      <c r="I181" s="30">
        <v>-7126.24</v>
      </c>
      <c r="J181" s="30" t="s">
        <v>23</v>
      </c>
      <c r="K181" s="30">
        <v>74628</v>
      </c>
      <c r="L181" s="1" t="s">
        <v>458</v>
      </c>
    </row>
    <row r="182" spans="1:12" x14ac:dyDescent="0.25">
      <c r="A182" s="20" t="s">
        <v>356</v>
      </c>
      <c r="B182" s="21" t="s">
        <v>357</v>
      </c>
      <c r="C182" s="30">
        <v>0</v>
      </c>
      <c r="D182" s="30">
        <v>0</v>
      </c>
      <c r="E182" s="30">
        <v>0</v>
      </c>
      <c r="F182" s="30" t="s">
        <v>23</v>
      </c>
      <c r="G182" s="30">
        <v>0</v>
      </c>
      <c r="H182" s="30">
        <v>0</v>
      </c>
      <c r="I182" s="30">
        <v>0</v>
      </c>
      <c r="J182" s="30" t="s">
        <v>23</v>
      </c>
      <c r="K182" s="30">
        <v>30000</v>
      </c>
    </row>
    <row r="183" spans="1:12" x14ac:dyDescent="0.25">
      <c r="A183" s="20" t="s">
        <v>358</v>
      </c>
      <c r="B183" s="21" t="s">
        <v>359</v>
      </c>
      <c r="C183" s="31">
        <v>0</v>
      </c>
      <c r="D183" s="31">
        <v>0</v>
      </c>
      <c r="E183" s="31">
        <v>0</v>
      </c>
      <c r="F183" s="31" t="s">
        <v>23</v>
      </c>
      <c r="G183" s="31">
        <v>0</v>
      </c>
      <c r="H183" s="31">
        <v>0</v>
      </c>
      <c r="I183" s="31">
        <v>0</v>
      </c>
      <c r="J183" s="31" t="s">
        <v>23</v>
      </c>
      <c r="K183" s="31">
        <v>50000</v>
      </c>
    </row>
    <row r="184" spans="1:12" x14ac:dyDescent="0.25">
      <c r="A184" s="20" t="s">
        <v>360</v>
      </c>
      <c r="B184" s="21" t="s">
        <v>361</v>
      </c>
      <c r="C184" s="32">
        <v>34564.69</v>
      </c>
      <c r="D184" s="32">
        <v>26385.9</v>
      </c>
      <c r="E184" s="32">
        <v>-8178.79</v>
      </c>
      <c r="F184" s="32">
        <v>-31</v>
      </c>
      <c r="G184" s="32">
        <v>154547.64000000001</v>
      </c>
      <c r="H184" s="32">
        <v>54757.7</v>
      </c>
      <c r="I184" s="32">
        <v>-99789.94</v>
      </c>
      <c r="J184" s="32">
        <v>-182.24</v>
      </c>
      <c r="K184" s="32">
        <v>542358.80000000005</v>
      </c>
    </row>
    <row r="185" spans="1:12" x14ac:dyDescent="0.25">
      <c r="A185" s="20" t="s">
        <v>362</v>
      </c>
      <c r="B185" s="21" t="s">
        <v>363</v>
      </c>
      <c r="C185" s="29">
        <v>137376.04</v>
      </c>
      <c r="D185" s="29">
        <v>178101.85</v>
      </c>
      <c r="E185" s="29">
        <v>-40725.81</v>
      </c>
      <c r="F185" s="29">
        <v>-22.87</v>
      </c>
      <c r="G185" s="29">
        <v>405050.22</v>
      </c>
      <c r="H185" s="29">
        <v>546385.98</v>
      </c>
      <c r="I185" s="29">
        <v>-141335.76</v>
      </c>
      <c r="J185" s="29">
        <v>-25.87</v>
      </c>
      <c r="K185" s="29">
        <v>2087432.68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6D77-7B47-42CF-B6BD-E868B90D3D16}">
  <sheetPr>
    <pageSetUpPr fitToPage="1"/>
  </sheetPr>
  <dimension ref="A1:L188"/>
  <sheetViews>
    <sheetView topLeftCell="B1" zoomScale="90" zoomScaleNormal="90" workbookViewId="0">
      <selection activeCell="I7" sqref="I7"/>
    </sheetView>
  </sheetViews>
  <sheetFormatPr defaultColWidth="9.33203125" defaultRowHeight="13.2" x14ac:dyDescent="0.25"/>
  <cols>
    <col min="1" max="1" width="11.44140625" style="2" customWidth="1"/>
    <col min="2" max="2" width="37.33203125" style="2" customWidth="1"/>
    <col min="3" max="11" width="15" style="44" customWidth="1"/>
    <col min="12" max="12" width="51.44140625" style="1" customWidth="1"/>
    <col min="13" max="16384" width="9.33203125" style="2"/>
  </cols>
  <sheetData>
    <row r="1" spans="1:12" x14ac:dyDescent="0.25">
      <c r="A1" s="93" t="s">
        <v>0</v>
      </c>
      <c r="B1" s="93"/>
      <c r="C1" s="93"/>
      <c r="D1" s="93"/>
      <c r="E1" s="93"/>
      <c r="F1" s="93"/>
      <c r="G1" s="93"/>
      <c r="H1" s="93"/>
      <c r="I1" s="93"/>
      <c r="J1" s="93"/>
      <c r="K1" s="93"/>
    </row>
    <row r="2" spans="1:12" x14ac:dyDescent="0.25">
      <c r="A2" s="94" t="s">
        <v>1</v>
      </c>
      <c r="B2" s="94"/>
      <c r="C2" s="94"/>
      <c r="D2" s="94"/>
      <c r="E2" s="94"/>
      <c r="F2" s="94"/>
      <c r="G2" s="94"/>
      <c r="H2" s="94"/>
      <c r="I2" s="94"/>
      <c r="J2" s="94"/>
      <c r="K2" s="94"/>
    </row>
    <row r="3" spans="1:12" x14ac:dyDescent="0.25">
      <c r="A3" s="93" t="s">
        <v>487</v>
      </c>
      <c r="B3" s="93"/>
      <c r="C3" s="93"/>
      <c r="D3" s="93"/>
      <c r="E3" s="93"/>
      <c r="F3" s="93"/>
      <c r="G3" s="93"/>
      <c r="H3" s="93"/>
      <c r="I3" s="93"/>
      <c r="J3" s="93"/>
      <c r="K3" s="93"/>
    </row>
    <row r="4" spans="1:12" x14ac:dyDescent="0.25">
      <c r="A4" s="93" t="s">
        <v>3</v>
      </c>
      <c r="B4" s="93"/>
      <c r="C4" s="93"/>
      <c r="D4" s="93"/>
      <c r="E4" s="93"/>
      <c r="F4" s="93"/>
      <c r="G4" s="93"/>
      <c r="H4" s="93"/>
      <c r="I4" s="93"/>
      <c r="J4" s="93"/>
      <c r="K4" s="93"/>
    </row>
    <row r="5" spans="1:12" x14ac:dyDescent="0.25">
      <c r="A5" s="16"/>
      <c r="B5" s="17"/>
      <c r="C5" s="39" t="s">
        <v>4</v>
      </c>
      <c r="D5" s="39" t="s">
        <v>5</v>
      </c>
      <c r="E5" s="39" t="s">
        <v>6</v>
      </c>
      <c r="F5" s="39" t="s">
        <v>7</v>
      </c>
      <c r="G5" s="39" t="s">
        <v>8</v>
      </c>
      <c r="H5" s="39" t="s">
        <v>9</v>
      </c>
      <c r="I5" s="39" t="s">
        <v>6</v>
      </c>
      <c r="J5" s="39" t="s">
        <v>7</v>
      </c>
      <c r="K5" s="39" t="s">
        <v>10</v>
      </c>
    </row>
    <row r="6" spans="1:12" x14ac:dyDescent="0.25">
      <c r="A6" s="18" t="s">
        <v>11</v>
      </c>
      <c r="B6" s="19" t="s">
        <v>12</v>
      </c>
      <c r="C6" s="40"/>
      <c r="D6" s="40"/>
      <c r="E6" s="40"/>
      <c r="F6" s="40"/>
      <c r="G6" s="40"/>
      <c r="H6" s="40"/>
      <c r="I6" s="40"/>
      <c r="J6" s="40"/>
      <c r="K6" s="40"/>
    </row>
    <row r="7" spans="1:12" x14ac:dyDescent="0.25">
      <c r="A7" s="20" t="s">
        <v>13</v>
      </c>
      <c r="B7" s="21" t="s">
        <v>14</v>
      </c>
      <c r="C7" s="41">
        <v>417345</v>
      </c>
      <c r="D7" s="41">
        <v>412665</v>
      </c>
      <c r="E7" s="41">
        <v>4680</v>
      </c>
      <c r="F7" s="41">
        <v>1.1299999999999999</v>
      </c>
      <c r="G7" s="41">
        <v>1657285</v>
      </c>
      <c r="H7" s="41">
        <v>1650660</v>
      </c>
      <c r="I7" s="41">
        <v>6625</v>
      </c>
      <c r="J7" s="41">
        <v>0.4</v>
      </c>
      <c r="K7" s="41">
        <v>4951980</v>
      </c>
      <c r="L7" s="1" t="s">
        <v>494</v>
      </c>
    </row>
    <row r="8" spans="1:12" x14ac:dyDescent="0.25">
      <c r="A8" s="20" t="s">
        <v>15</v>
      </c>
      <c r="B8" s="21" t="s">
        <v>16</v>
      </c>
      <c r="C8" s="41">
        <v>-176.33</v>
      </c>
      <c r="D8" s="41">
        <v>6126.24</v>
      </c>
      <c r="E8" s="41">
        <v>-6302.57</v>
      </c>
      <c r="F8" s="41">
        <v>-102.88</v>
      </c>
      <c r="G8" s="41">
        <v>8810.67</v>
      </c>
      <c r="H8" s="41">
        <v>20728.310000000001</v>
      </c>
      <c r="I8" s="41">
        <v>-11917.64</v>
      </c>
      <c r="J8" s="41">
        <v>-57.49</v>
      </c>
      <c r="K8" s="41">
        <v>103406.9</v>
      </c>
    </row>
    <row r="9" spans="1:12" x14ac:dyDescent="0.25">
      <c r="A9" s="20" t="s">
        <v>17</v>
      </c>
      <c r="B9" s="21" t="s">
        <v>18</v>
      </c>
      <c r="C9" s="41">
        <v>-17609.77</v>
      </c>
      <c r="D9" s="41">
        <v>-33013.199999999997</v>
      </c>
      <c r="E9" s="41">
        <v>15403.43</v>
      </c>
      <c r="F9" s="41">
        <v>46.66</v>
      </c>
      <c r="G9" s="41">
        <v>-119788.01</v>
      </c>
      <c r="H9" s="41">
        <v>-146496.07999999999</v>
      </c>
      <c r="I9" s="41">
        <v>26708.07</v>
      </c>
      <c r="J9" s="41">
        <v>18.23</v>
      </c>
      <c r="K9" s="41">
        <v>-371398.52</v>
      </c>
      <c r="L9" s="1" t="s">
        <v>495</v>
      </c>
    </row>
    <row r="10" spans="1:12" x14ac:dyDescent="0.25">
      <c r="A10" s="20" t="s">
        <v>19</v>
      </c>
      <c r="B10" s="21" t="s">
        <v>20</v>
      </c>
      <c r="C10" s="41">
        <v>2350</v>
      </c>
      <c r="D10" s="41">
        <v>2890.25</v>
      </c>
      <c r="E10" s="41">
        <v>-540.25</v>
      </c>
      <c r="F10" s="41">
        <v>-18.690000000000001</v>
      </c>
      <c r="G10" s="41">
        <v>10100</v>
      </c>
      <c r="H10" s="41">
        <v>11561</v>
      </c>
      <c r="I10" s="41">
        <v>-1461</v>
      </c>
      <c r="J10" s="41">
        <v>-12.64</v>
      </c>
      <c r="K10" s="41">
        <v>34683</v>
      </c>
    </row>
    <row r="11" spans="1:12" x14ac:dyDescent="0.25">
      <c r="A11" s="20" t="s">
        <v>21</v>
      </c>
      <c r="B11" s="21" t="s">
        <v>22</v>
      </c>
      <c r="C11" s="41">
        <v>220</v>
      </c>
      <c r="D11" s="41">
        <v>0</v>
      </c>
      <c r="E11" s="41">
        <v>220</v>
      </c>
      <c r="F11" s="41" t="s">
        <v>23</v>
      </c>
      <c r="G11" s="41">
        <v>-2550</v>
      </c>
      <c r="H11" s="41">
        <v>-3420</v>
      </c>
      <c r="I11" s="41">
        <v>870</v>
      </c>
      <c r="J11" s="41">
        <v>25.44</v>
      </c>
      <c r="K11" s="41">
        <v>-3420</v>
      </c>
    </row>
    <row r="12" spans="1:12" ht="26.4" x14ac:dyDescent="0.25">
      <c r="A12" s="20" t="s">
        <v>24</v>
      </c>
      <c r="B12" s="21" t="s">
        <v>25</v>
      </c>
      <c r="C12" s="41">
        <v>5187.8100000000004</v>
      </c>
      <c r="D12" s="41">
        <v>1608.33</v>
      </c>
      <c r="E12" s="41">
        <v>3579.48</v>
      </c>
      <c r="F12" s="41">
        <v>222.56</v>
      </c>
      <c r="G12" s="41">
        <v>19149.28</v>
      </c>
      <c r="H12" s="41">
        <v>6433.32</v>
      </c>
      <c r="I12" s="41">
        <v>12715.96</v>
      </c>
      <c r="J12" s="41">
        <v>197.66</v>
      </c>
      <c r="K12" s="41">
        <v>19299.96</v>
      </c>
      <c r="L12" s="1" t="s">
        <v>496</v>
      </c>
    </row>
    <row r="13" spans="1:12" ht="26.4" x14ac:dyDescent="0.25">
      <c r="A13" s="20" t="s">
        <v>26</v>
      </c>
      <c r="B13" s="21" t="s">
        <v>27</v>
      </c>
      <c r="C13" s="41">
        <v>590</v>
      </c>
      <c r="D13" s="41">
        <v>2595.58</v>
      </c>
      <c r="E13" s="41">
        <v>-2005.58</v>
      </c>
      <c r="F13" s="41">
        <v>-77.27</v>
      </c>
      <c r="G13" s="41">
        <v>10882</v>
      </c>
      <c r="H13" s="41">
        <v>10382.32</v>
      </c>
      <c r="I13" s="41">
        <v>499.68</v>
      </c>
      <c r="J13" s="41">
        <v>4.8099999999999996</v>
      </c>
      <c r="K13" s="41">
        <v>31146.959999999999</v>
      </c>
      <c r="L13" s="1" t="s">
        <v>524</v>
      </c>
    </row>
    <row r="14" spans="1:12" x14ac:dyDescent="0.25">
      <c r="A14" s="20" t="s">
        <v>28</v>
      </c>
      <c r="B14" s="21" t="s">
        <v>29</v>
      </c>
      <c r="C14" s="41">
        <v>3837.84</v>
      </c>
      <c r="D14" s="41">
        <v>4612.71</v>
      </c>
      <c r="E14" s="41">
        <v>-774.87</v>
      </c>
      <c r="F14" s="41">
        <v>-16.8</v>
      </c>
      <c r="G14" s="41">
        <v>15187.92</v>
      </c>
      <c r="H14" s="41">
        <v>18450.84</v>
      </c>
      <c r="I14" s="41">
        <v>-3262.92</v>
      </c>
      <c r="J14" s="41">
        <v>-17.68</v>
      </c>
      <c r="K14" s="41">
        <v>55352.52</v>
      </c>
    </row>
    <row r="15" spans="1:12" x14ac:dyDescent="0.25">
      <c r="A15" s="20" t="s">
        <v>30</v>
      </c>
      <c r="B15" s="21" t="s">
        <v>31</v>
      </c>
      <c r="C15" s="41">
        <v>0</v>
      </c>
      <c r="D15" s="41">
        <v>2939.25</v>
      </c>
      <c r="E15" s="41">
        <v>-2939.25</v>
      </c>
      <c r="F15" s="41">
        <v>-100</v>
      </c>
      <c r="G15" s="41">
        <v>8867.77</v>
      </c>
      <c r="H15" s="41">
        <v>11757</v>
      </c>
      <c r="I15" s="41">
        <v>-2889.23</v>
      </c>
      <c r="J15" s="41">
        <v>-24.57</v>
      </c>
      <c r="K15" s="41">
        <v>35271</v>
      </c>
      <c r="L15" s="1" t="s">
        <v>497</v>
      </c>
    </row>
    <row r="16" spans="1:12" x14ac:dyDescent="0.25">
      <c r="A16" s="20" t="s">
        <v>32</v>
      </c>
      <c r="B16" s="21" t="s">
        <v>33</v>
      </c>
      <c r="C16" s="41">
        <v>0</v>
      </c>
      <c r="D16" s="41">
        <v>1689.42</v>
      </c>
      <c r="E16" s="41">
        <v>-1689.42</v>
      </c>
      <c r="F16" s="41">
        <v>-100</v>
      </c>
      <c r="G16" s="41">
        <v>17.55</v>
      </c>
      <c r="H16" s="41">
        <v>6757.68</v>
      </c>
      <c r="I16" s="41">
        <v>-6740.13</v>
      </c>
      <c r="J16" s="41">
        <v>-99.74</v>
      </c>
      <c r="K16" s="41">
        <v>20273.04</v>
      </c>
    </row>
    <row r="17" spans="1:12" x14ac:dyDescent="0.25">
      <c r="A17" s="20" t="s">
        <v>34</v>
      </c>
      <c r="B17" s="21" t="s">
        <v>35</v>
      </c>
      <c r="C17" s="41">
        <v>375</v>
      </c>
      <c r="D17" s="41">
        <v>0</v>
      </c>
      <c r="E17" s="41">
        <v>375</v>
      </c>
      <c r="F17" s="41" t="s">
        <v>23</v>
      </c>
      <c r="G17" s="41">
        <v>525</v>
      </c>
      <c r="H17" s="41">
        <v>0</v>
      </c>
      <c r="I17" s="41">
        <v>525</v>
      </c>
      <c r="J17" s="41" t="s">
        <v>23</v>
      </c>
      <c r="K17" s="41">
        <v>0</v>
      </c>
    </row>
    <row r="18" spans="1:12" x14ac:dyDescent="0.25">
      <c r="A18" s="20" t="s">
        <v>36</v>
      </c>
      <c r="B18" s="21" t="s">
        <v>37</v>
      </c>
      <c r="C18" s="41">
        <v>2925</v>
      </c>
      <c r="D18" s="41">
        <v>1437.5</v>
      </c>
      <c r="E18" s="41">
        <v>1487.5</v>
      </c>
      <c r="F18" s="41">
        <v>103.48</v>
      </c>
      <c r="G18" s="41">
        <v>11550</v>
      </c>
      <c r="H18" s="41">
        <v>5750</v>
      </c>
      <c r="I18" s="41">
        <v>5800</v>
      </c>
      <c r="J18" s="41">
        <v>100.87</v>
      </c>
      <c r="K18" s="41">
        <v>17250</v>
      </c>
      <c r="L18" s="1" t="s">
        <v>518</v>
      </c>
    </row>
    <row r="19" spans="1:12" x14ac:dyDescent="0.25">
      <c r="A19" s="20" t="s">
        <v>38</v>
      </c>
      <c r="B19" s="21" t="s">
        <v>39</v>
      </c>
      <c r="C19" s="41">
        <v>5706.29</v>
      </c>
      <c r="D19" s="41">
        <v>5650</v>
      </c>
      <c r="E19" s="41">
        <v>56.29</v>
      </c>
      <c r="F19" s="41">
        <v>1</v>
      </c>
      <c r="G19" s="41">
        <v>23706.99</v>
      </c>
      <c r="H19" s="41">
        <v>22600</v>
      </c>
      <c r="I19" s="41">
        <v>1106.99</v>
      </c>
      <c r="J19" s="41">
        <v>4.9000000000000004</v>
      </c>
      <c r="K19" s="41">
        <v>67800</v>
      </c>
    </row>
    <row r="20" spans="1:12" x14ac:dyDescent="0.25">
      <c r="A20" s="20" t="s">
        <v>40</v>
      </c>
      <c r="B20" s="21" t="s">
        <v>41</v>
      </c>
      <c r="C20" s="41">
        <v>1216.95</v>
      </c>
      <c r="D20" s="41">
        <v>600</v>
      </c>
      <c r="E20" s="41">
        <v>616.95000000000005</v>
      </c>
      <c r="F20" s="41">
        <v>102.82</v>
      </c>
      <c r="G20" s="41">
        <v>5081.25</v>
      </c>
      <c r="H20" s="41">
        <v>2400</v>
      </c>
      <c r="I20" s="41">
        <v>2681.25</v>
      </c>
      <c r="J20" s="41">
        <v>111.72</v>
      </c>
      <c r="K20" s="41">
        <v>7200</v>
      </c>
    </row>
    <row r="21" spans="1:12" x14ac:dyDescent="0.25">
      <c r="A21" s="20" t="s">
        <v>42</v>
      </c>
      <c r="B21" s="21" t="s">
        <v>43</v>
      </c>
      <c r="C21" s="41">
        <v>250</v>
      </c>
      <c r="D21" s="41">
        <v>0</v>
      </c>
      <c r="E21" s="41">
        <v>250</v>
      </c>
      <c r="F21" s="41" t="s">
        <v>23</v>
      </c>
      <c r="G21" s="41">
        <v>1250</v>
      </c>
      <c r="H21" s="41">
        <v>0</v>
      </c>
      <c r="I21" s="41">
        <v>1250</v>
      </c>
      <c r="J21" s="41" t="s">
        <v>23</v>
      </c>
      <c r="K21" s="41">
        <v>0</v>
      </c>
    </row>
    <row r="22" spans="1:12" x14ac:dyDescent="0.25">
      <c r="A22" s="20" t="s">
        <v>44</v>
      </c>
      <c r="B22" s="21" t="s">
        <v>45</v>
      </c>
      <c r="C22" s="41">
        <v>-1843.89</v>
      </c>
      <c r="D22" s="41">
        <v>-1313.29</v>
      </c>
      <c r="E22" s="41">
        <v>-530.6</v>
      </c>
      <c r="F22" s="41">
        <v>-40.4</v>
      </c>
      <c r="G22" s="41">
        <v>-8142.04</v>
      </c>
      <c r="H22" s="41">
        <v>-5253.16</v>
      </c>
      <c r="I22" s="41">
        <v>-2888.88</v>
      </c>
      <c r="J22" s="41">
        <v>-54.99</v>
      </c>
      <c r="K22" s="41">
        <v>-15759.48</v>
      </c>
    </row>
    <row r="23" spans="1:12" x14ac:dyDescent="0.25">
      <c r="A23" s="20" t="s">
        <v>46</v>
      </c>
      <c r="B23" s="21" t="s">
        <v>47</v>
      </c>
      <c r="C23" s="41">
        <v>-1124</v>
      </c>
      <c r="D23" s="41">
        <v>-1124</v>
      </c>
      <c r="E23" s="41">
        <v>0</v>
      </c>
      <c r="F23" s="41">
        <v>0</v>
      </c>
      <c r="G23" s="41">
        <v>-4496</v>
      </c>
      <c r="H23" s="41">
        <v>-4496</v>
      </c>
      <c r="I23" s="41">
        <v>0</v>
      </c>
      <c r="J23" s="41">
        <v>0</v>
      </c>
      <c r="K23" s="41">
        <v>-13488</v>
      </c>
    </row>
    <row r="24" spans="1:12" x14ac:dyDescent="0.25">
      <c r="A24" s="20" t="s">
        <v>48</v>
      </c>
      <c r="B24" s="21" t="s">
        <v>49</v>
      </c>
      <c r="C24" s="41">
        <v>-61</v>
      </c>
      <c r="D24" s="41">
        <v>-127.83</v>
      </c>
      <c r="E24" s="41">
        <v>66.83</v>
      </c>
      <c r="F24" s="41">
        <v>52.28</v>
      </c>
      <c r="G24" s="41">
        <v>-244</v>
      </c>
      <c r="H24" s="41">
        <v>-511.32</v>
      </c>
      <c r="I24" s="41">
        <v>267.32</v>
      </c>
      <c r="J24" s="41">
        <v>52.28</v>
      </c>
      <c r="K24" s="41">
        <v>-1533.96</v>
      </c>
    </row>
    <row r="25" spans="1:12" x14ac:dyDescent="0.25">
      <c r="A25" s="20" t="s">
        <v>50</v>
      </c>
      <c r="B25" s="21" t="s">
        <v>51</v>
      </c>
      <c r="C25" s="41">
        <v>-151</v>
      </c>
      <c r="D25" s="41">
        <v>-192.67</v>
      </c>
      <c r="E25" s="41">
        <v>41.67</v>
      </c>
      <c r="F25" s="41">
        <v>21.63</v>
      </c>
      <c r="G25" s="41">
        <v>-604</v>
      </c>
      <c r="H25" s="41">
        <v>-770.68</v>
      </c>
      <c r="I25" s="41">
        <v>166.68</v>
      </c>
      <c r="J25" s="41">
        <v>21.63</v>
      </c>
      <c r="K25" s="41">
        <v>-2312.04</v>
      </c>
    </row>
    <row r="26" spans="1:12" x14ac:dyDescent="0.25">
      <c r="A26" s="20" t="s">
        <v>52</v>
      </c>
      <c r="B26" s="21" t="s">
        <v>53</v>
      </c>
      <c r="C26" s="41">
        <v>-1000</v>
      </c>
      <c r="D26" s="41">
        <v>0</v>
      </c>
      <c r="E26" s="41">
        <v>-1000</v>
      </c>
      <c r="F26" s="41" t="s">
        <v>23</v>
      </c>
      <c r="G26" s="41">
        <v>-23000</v>
      </c>
      <c r="H26" s="41">
        <v>-12000</v>
      </c>
      <c r="I26" s="41">
        <v>-11000</v>
      </c>
      <c r="J26" s="41">
        <v>-91.67</v>
      </c>
      <c r="K26" s="41">
        <v>-12000</v>
      </c>
      <c r="L26" s="1" t="s">
        <v>499</v>
      </c>
    </row>
    <row r="27" spans="1:12" x14ac:dyDescent="0.25">
      <c r="A27" s="20" t="s">
        <v>415</v>
      </c>
      <c r="B27" s="21" t="s">
        <v>416</v>
      </c>
      <c r="C27" s="41">
        <v>0</v>
      </c>
      <c r="D27" s="41">
        <v>0</v>
      </c>
      <c r="E27" s="41">
        <v>0</v>
      </c>
      <c r="F27" s="41" t="s">
        <v>23</v>
      </c>
      <c r="G27" s="41">
        <v>-150</v>
      </c>
      <c r="H27" s="41">
        <v>0</v>
      </c>
      <c r="I27" s="41">
        <v>-150</v>
      </c>
      <c r="J27" s="41" t="s">
        <v>23</v>
      </c>
      <c r="K27" s="41">
        <v>0</v>
      </c>
    </row>
    <row r="28" spans="1:12" x14ac:dyDescent="0.25">
      <c r="A28" s="20" t="s">
        <v>54</v>
      </c>
      <c r="B28" s="21" t="s">
        <v>55</v>
      </c>
      <c r="C28" s="41">
        <v>-105.92</v>
      </c>
      <c r="D28" s="41">
        <v>0</v>
      </c>
      <c r="E28" s="41">
        <v>-105.92</v>
      </c>
      <c r="F28" s="41" t="s">
        <v>23</v>
      </c>
      <c r="G28" s="41">
        <v>544.15</v>
      </c>
      <c r="H28" s="41">
        <v>0</v>
      </c>
      <c r="I28" s="41">
        <v>544.15</v>
      </c>
      <c r="J28" s="41" t="s">
        <v>23</v>
      </c>
      <c r="K28" s="41">
        <v>0</v>
      </c>
    </row>
    <row r="29" spans="1:12" x14ac:dyDescent="0.25">
      <c r="A29" s="20" t="s">
        <v>56</v>
      </c>
      <c r="B29" s="21" t="s">
        <v>57</v>
      </c>
      <c r="C29" s="41">
        <v>0</v>
      </c>
      <c r="D29" s="41">
        <v>0</v>
      </c>
      <c r="E29" s="41">
        <v>0</v>
      </c>
      <c r="F29" s="41" t="s">
        <v>23</v>
      </c>
      <c r="G29" s="41">
        <v>232.25</v>
      </c>
      <c r="H29" s="41">
        <v>0</v>
      </c>
      <c r="I29" s="41">
        <v>232.25</v>
      </c>
      <c r="J29" s="41" t="s">
        <v>23</v>
      </c>
      <c r="K29" s="41">
        <v>0</v>
      </c>
    </row>
    <row r="30" spans="1:12" x14ac:dyDescent="0.25">
      <c r="A30" s="20" t="s">
        <v>58</v>
      </c>
      <c r="B30" s="21" t="s">
        <v>59</v>
      </c>
      <c r="C30" s="41">
        <v>2217.87</v>
      </c>
      <c r="D30" s="41">
        <v>0</v>
      </c>
      <c r="E30" s="41">
        <v>2217.87</v>
      </c>
      <c r="F30" s="41" t="s">
        <v>23</v>
      </c>
      <c r="G30" s="41">
        <v>2240.3000000000002</v>
      </c>
      <c r="H30" s="41">
        <v>0</v>
      </c>
      <c r="I30" s="41">
        <v>2240.3000000000002</v>
      </c>
      <c r="J30" s="41" t="s">
        <v>23</v>
      </c>
      <c r="K30" s="41">
        <v>0</v>
      </c>
      <c r="L30" s="1" t="s">
        <v>378</v>
      </c>
    </row>
    <row r="31" spans="1:12" x14ac:dyDescent="0.25">
      <c r="A31" s="20" t="s">
        <v>60</v>
      </c>
      <c r="B31" s="21" t="s">
        <v>61</v>
      </c>
      <c r="C31" s="41">
        <v>-1367.5</v>
      </c>
      <c r="D31" s="41">
        <v>-10416.67</v>
      </c>
      <c r="E31" s="41">
        <v>9049.17</v>
      </c>
      <c r="F31" s="41">
        <v>86.87</v>
      </c>
      <c r="G31" s="41">
        <v>-31197.26</v>
      </c>
      <c r="H31" s="41">
        <v>-41666.68</v>
      </c>
      <c r="I31" s="41">
        <v>10469.42</v>
      </c>
      <c r="J31" s="41">
        <v>25.13</v>
      </c>
      <c r="K31" s="41">
        <v>-125000.04</v>
      </c>
      <c r="L31" s="1" t="s">
        <v>498</v>
      </c>
    </row>
    <row r="32" spans="1:12" x14ac:dyDescent="0.25">
      <c r="A32" s="20" t="s">
        <v>62</v>
      </c>
      <c r="B32" s="21" t="s">
        <v>63</v>
      </c>
      <c r="C32" s="41">
        <v>1538.87</v>
      </c>
      <c r="D32" s="41">
        <v>599.08000000000004</v>
      </c>
      <c r="E32" s="41">
        <v>939.79</v>
      </c>
      <c r="F32" s="41">
        <v>156.87</v>
      </c>
      <c r="G32" s="41">
        <v>10167.36</v>
      </c>
      <c r="H32" s="41">
        <v>2396.3200000000002</v>
      </c>
      <c r="I32" s="41">
        <v>7771.04</v>
      </c>
      <c r="J32" s="41">
        <v>324.29000000000002</v>
      </c>
      <c r="K32" s="41">
        <v>7188.96</v>
      </c>
    </row>
    <row r="33" spans="1:12" x14ac:dyDescent="0.25">
      <c r="A33" s="20" t="s">
        <v>64</v>
      </c>
      <c r="B33" s="21" t="s">
        <v>65</v>
      </c>
      <c r="C33" s="41">
        <v>-4777.95</v>
      </c>
      <c r="D33" s="41">
        <v>-751.33</v>
      </c>
      <c r="E33" s="41">
        <v>-4026.62</v>
      </c>
      <c r="F33" s="41">
        <v>-535.92999999999995</v>
      </c>
      <c r="G33" s="41">
        <v>-9645.2800000000007</v>
      </c>
      <c r="H33" s="41">
        <v>-3005.32</v>
      </c>
      <c r="I33" s="41">
        <v>-6639.96</v>
      </c>
      <c r="J33" s="41">
        <v>-220.94</v>
      </c>
      <c r="K33" s="41">
        <v>-9015.9599999999991</v>
      </c>
      <c r="L33" s="1" t="s">
        <v>500</v>
      </c>
    </row>
    <row r="34" spans="1:12" x14ac:dyDescent="0.25">
      <c r="A34" s="20" t="s">
        <v>66</v>
      </c>
      <c r="B34" s="21" t="s">
        <v>67</v>
      </c>
      <c r="C34" s="42">
        <v>0</v>
      </c>
      <c r="D34" s="42">
        <v>0</v>
      </c>
      <c r="E34" s="42">
        <v>0</v>
      </c>
      <c r="F34" s="42" t="s">
        <v>23</v>
      </c>
      <c r="G34" s="42">
        <v>65</v>
      </c>
      <c r="H34" s="42">
        <v>0</v>
      </c>
      <c r="I34" s="42">
        <v>65</v>
      </c>
      <c r="J34" s="42" t="s">
        <v>23</v>
      </c>
      <c r="K34" s="42">
        <v>0</v>
      </c>
    </row>
    <row r="35" spans="1:12" x14ac:dyDescent="0.25">
      <c r="A35" s="20" t="s">
        <v>68</v>
      </c>
      <c r="B35" s="21" t="s">
        <v>69</v>
      </c>
      <c r="C35" s="40">
        <v>415543.27</v>
      </c>
      <c r="D35" s="40">
        <v>396474.37</v>
      </c>
      <c r="E35" s="40">
        <v>19068.900000000001</v>
      </c>
      <c r="F35" s="40">
        <v>4.8099999999999996</v>
      </c>
      <c r="G35" s="40">
        <v>1585845.9</v>
      </c>
      <c r="H35" s="40">
        <v>1552257.55</v>
      </c>
      <c r="I35" s="40">
        <v>33588.35</v>
      </c>
      <c r="J35" s="40">
        <v>2.16</v>
      </c>
      <c r="K35" s="40">
        <v>4796924.34</v>
      </c>
    </row>
    <row r="36" spans="1:12" x14ac:dyDescent="0.25">
      <c r="A36" s="20" t="s">
        <v>70</v>
      </c>
      <c r="B36" s="21" t="s">
        <v>71</v>
      </c>
      <c r="C36" s="41"/>
      <c r="D36" s="41"/>
      <c r="E36" s="41"/>
      <c r="F36" s="41"/>
      <c r="G36" s="41"/>
      <c r="H36" s="41"/>
      <c r="I36" s="41"/>
      <c r="J36" s="41"/>
      <c r="K36" s="41"/>
    </row>
    <row r="37" spans="1:12" x14ac:dyDescent="0.25">
      <c r="A37" s="20" t="s">
        <v>72</v>
      </c>
      <c r="B37" s="21" t="s">
        <v>73</v>
      </c>
      <c r="C37" s="41"/>
      <c r="D37" s="41"/>
      <c r="E37" s="41"/>
      <c r="F37" s="41"/>
      <c r="G37" s="41"/>
      <c r="H37" s="41"/>
      <c r="I37" s="41"/>
      <c r="J37" s="41"/>
      <c r="K37" s="41"/>
    </row>
    <row r="38" spans="1:12" x14ac:dyDescent="0.25">
      <c r="A38" s="20" t="s">
        <v>74</v>
      </c>
      <c r="B38" s="21" t="s">
        <v>75</v>
      </c>
      <c r="C38" s="41">
        <v>3398.44</v>
      </c>
      <c r="D38" s="41">
        <v>4372</v>
      </c>
      <c r="E38" s="41">
        <v>973.56</v>
      </c>
      <c r="F38" s="41">
        <v>22.27</v>
      </c>
      <c r="G38" s="41">
        <v>25074.75</v>
      </c>
      <c r="H38" s="41">
        <v>16068</v>
      </c>
      <c r="I38" s="41">
        <v>-9006.75</v>
      </c>
      <c r="J38" s="41">
        <v>-56.05</v>
      </c>
      <c r="K38" s="41">
        <v>45001</v>
      </c>
      <c r="L38" s="1" t="s">
        <v>502</v>
      </c>
    </row>
    <row r="39" spans="1:12" x14ac:dyDescent="0.25">
      <c r="A39" s="20" t="s">
        <v>488</v>
      </c>
      <c r="B39" s="21" t="s">
        <v>489</v>
      </c>
      <c r="C39" s="41">
        <v>-156.47</v>
      </c>
      <c r="D39" s="41">
        <v>0</v>
      </c>
      <c r="E39" s="41">
        <v>156.47</v>
      </c>
      <c r="F39" s="41" t="s">
        <v>23</v>
      </c>
      <c r="G39" s="41">
        <v>-156.47</v>
      </c>
      <c r="H39" s="41">
        <v>0</v>
      </c>
      <c r="I39" s="41">
        <v>156.47</v>
      </c>
      <c r="J39" s="41" t="s">
        <v>23</v>
      </c>
      <c r="K39" s="41">
        <v>0</v>
      </c>
      <c r="L39" s="45" t="s">
        <v>521</v>
      </c>
    </row>
    <row r="40" spans="1:12" x14ac:dyDescent="0.25">
      <c r="A40" s="20" t="s">
        <v>76</v>
      </c>
      <c r="B40" s="21" t="s">
        <v>77</v>
      </c>
      <c r="C40" s="41">
        <v>17647.97</v>
      </c>
      <c r="D40" s="41">
        <v>10179.65</v>
      </c>
      <c r="E40" s="41">
        <v>-7468.32</v>
      </c>
      <c r="F40" s="41">
        <v>-73.37</v>
      </c>
      <c r="G40" s="41">
        <v>61115.92</v>
      </c>
      <c r="H40" s="41">
        <v>59906.87</v>
      </c>
      <c r="I40" s="41">
        <v>-1209.05</v>
      </c>
      <c r="J40" s="41">
        <v>-2.02</v>
      </c>
      <c r="K40" s="41">
        <v>127432.16</v>
      </c>
      <c r="L40" s="1" t="s">
        <v>502</v>
      </c>
    </row>
    <row r="41" spans="1:12" x14ac:dyDescent="0.25">
      <c r="A41" s="20" t="s">
        <v>78</v>
      </c>
      <c r="B41" s="21" t="s">
        <v>79</v>
      </c>
      <c r="C41" s="41">
        <v>-13650</v>
      </c>
      <c r="D41" s="41">
        <v>-10583.33</v>
      </c>
      <c r="E41" s="41">
        <v>3066.67</v>
      </c>
      <c r="F41" s="41">
        <v>28.98</v>
      </c>
      <c r="G41" s="41">
        <v>-56290.22</v>
      </c>
      <c r="H41" s="41">
        <v>-42333.32</v>
      </c>
      <c r="I41" s="41">
        <v>13956.9</v>
      </c>
      <c r="J41" s="41">
        <v>32.97</v>
      </c>
      <c r="K41" s="41">
        <v>-127999.96</v>
      </c>
      <c r="L41" s="1" t="s">
        <v>501</v>
      </c>
    </row>
    <row r="42" spans="1:12" ht="26.4" x14ac:dyDescent="0.25">
      <c r="A42" s="20" t="s">
        <v>80</v>
      </c>
      <c r="B42" s="21" t="s">
        <v>81</v>
      </c>
      <c r="C42" s="41">
        <v>13252.01</v>
      </c>
      <c r="D42" s="41">
        <v>12100</v>
      </c>
      <c r="E42" s="41">
        <v>-1152.01</v>
      </c>
      <c r="F42" s="41">
        <v>-9.52</v>
      </c>
      <c r="G42" s="41">
        <v>62457.45</v>
      </c>
      <c r="H42" s="41">
        <v>48400</v>
      </c>
      <c r="I42" s="41">
        <v>-14057.45</v>
      </c>
      <c r="J42" s="41">
        <v>-29.04</v>
      </c>
      <c r="K42" s="41">
        <v>145200</v>
      </c>
      <c r="L42" s="1" t="s">
        <v>504</v>
      </c>
    </row>
    <row r="43" spans="1:12" x14ac:dyDescent="0.25">
      <c r="A43" s="20" t="s">
        <v>82</v>
      </c>
      <c r="B43" s="21" t="s">
        <v>83</v>
      </c>
      <c r="C43" s="41">
        <v>-14773.01</v>
      </c>
      <c r="D43" s="41">
        <v>-13579</v>
      </c>
      <c r="E43" s="41">
        <v>1194.01</v>
      </c>
      <c r="F43" s="41">
        <v>8.7899999999999991</v>
      </c>
      <c r="G43" s="41">
        <v>-57863.360000000001</v>
      </c>
      <c r="H43" s="41">
        <v>-47606</v>
      </c>
      <c r="I43" s="41">
        <v>10257.36</v>
      </c>
      <c r="J43" s="41">
        <v>21.55</v>
      </c>
      <c r="K43" s="41">
        <v>-127776</v>
      </c>
      <c r="L43" s="1" t="s">
        <v>501</v>
      </c>
    </row>
    <row r="44" spans="1:12" x14ac:dyDescent="0.25">
      <c r="A44" s="20" t="s">
        <v>84</v>
      </c>
      <c r="B44" s="21" t="s">
        <v>85</v>
      </c>
      <c r="C44" s="41">
        <v>713.27</v>
      </c>
      <c r="D44" s="41">
        <v>7700</v>
      </c>
      <c r="E44" s="41">
        <v>6986.73</v>
      </c>
      <c r="F44" s="41">
        <v>90.74</v>
      </c>
      <c r="G44" s="41">
        <v>28836.25</v>
      </c>
      <c r="H44" s="41">
        <v>30800</v>
      </c>
      <c r="I44" s="41">
        <v>1963.75</v>
      </c>
      <c r="J44" s="41">
        <v>6.38</v>
      </c>
      <c r="K44" s="41">
        <v>92400</v>
      </c>
      <c r="L44" s="1" t="s">
        <v>503</v>
      </c>
    </row>
    <row r="45" spans="1:12" x14ac:dyDescent="0.25">
      <c r="A45" s="20" t="s">
        <v>86</v>
      </c>
      <c r="B45" s="21" t="s">
        <v>87</v>
      </c>
      <c r="C45" s="42">
        <v>-7731.08</v>
      </c>
      <c r="D45" s="42">
        <v>-6776</v>
      </c>
      <c r="E45" s="42">
        <v>955.08</v>
      </c>
      <c r="F45" s="42">
        <v>14.1</v>
      </c>
      <c r="G45" s="42">
        <v>-34746.58</v>
      </c>
      <c r="H45" s="42">
        <v>-27104</v>
      </c>
      <c r="I45" s="42">
        <v>7642.58</v>
      </c>
      <c r="J45" s="42">
        <v>28.2</v>
      </c>
      <c r="K45" s="42">
        <v>-81312</v>
      </c>
      <c r="L45" s="1" t="s">
        <v>501</v>
      </c>
    </row>
    <row r="46" spans="1:12" x14ac:dyDescent="0.25">
      <c r="A46" s="20" t="s">
        <v>88</v>
      </c>
      <c r="B46" s="21" t="s">
        <v>89</v>
      </c>
      <c r="C46" s="40">
        <v>-1298.8699999999999</v>
      </c>
      <c r="D46" s="40">
        <v>3413.32</v>
      </c>
      <c r="E46" s="40">
        <v>4712.1899999999996</v>
      </c>
      <c r="F46" s="40">
        <v>138.05000000000001</v>
      </c>
      <c r="G46" s="40">
        <v>28427.74</v>
      </c>
      <c r="H46" s="40">
        <v>38131.550000000003</v>
      </c>
      <c r="I46" s="40">
        <v>9703.81</v>
      </c>
      <c r="J46" s="40">
        <v>25.45</v>
      </c>
      <c r="K46" s="40">
        <v>72945.2</v>
      </c>
    </row>
    <row r="47" spans="1:12" x14ac:dyDescent="0.25">
      <c r="A47" s="20" t="s">
        <v>90</v>
      </c>
      <c r="B47" s="21" t="s">
        <v>91</v>
      </c>
      <c r="C47" s="41"/>
      <c r="D47" s="41"/>
      <c r="E47" s="41"/>
      <c r="F47" s="41"/>
      <c r="G47" s="41"/>
      <c r="H47" s="41"/>
      <c r="I47" s="41"/>
      <c r="J47" s="41"/>
      <c r="K47" s="41"/>
    </row>
    <row r="48" spans="1:12" x14ac:dyDescent="0.25">
      <c r="A48" s="20" t="s">
        <v>92</v>
      </c>
      <c r="B48" s="21" t="s">
        <v>93</v>
      </c>
      <c r="C48" s="41">
        <v>5548.8</v>
      </c>
      <c r="D48" s="41">
        <v>5730.63</v>
      </c>
      <c r="E48" s="41">
        <v>181.83</v>
      </c>
      <c r="F48" s="41">
        <v>3.17</v>
      </c>
      <c r="G48" s="41">
        <v>20684.8</v>
      </c>
      <c r="H48" s="41">
        <v>22922.52</v>
      </c>
      <c r="I48" s="41">
        <v>2237.7199999999998</v>
      </c>
      <c r="J48" s="41">
        <v>9.76</v>
      </c>
      <c r="K48" s="41">
        <v>74498.179999999993</v>
      </c>
    </row>
    <row r="49" spans="1:11" x14ac:dyDescent="0.25">
      <c r="A49" s="20" t="s">
        <v>94</v>
      </c>
      <c r="B49" s="21" t="s">
        <v>95</v>
      </c>
      <c r="C49" s="41">
        <v>5474</v>
      </c>
      <c r="D49" s="41">
        <v>4813.7299999999996</v>
      </c>
      <c r="E49" s="41">
        <v>-660.27</v>
      </c>
      <c r="F49" s="41">
        <v>-13.72</v>
      </c>
      <c r="G49" s="41">
        <v>10298</v>
      </c>
      <c r="H49" s="41">
        <v>19254.919999999998</v>
      </c>
      <c r="I49" s="41">
        <v>8956.92</v>
      </c>
      <c r="J49" s="41">
        <v>46.52</v>
      </c>
      <c r="K49" s="41">
        <v>62578.48</v>
      </c>
    </row>
    <row r="50" spans="1:11" x14ac:dyDescent="0.25">
      <c r="A50" s="20" t="s">
        <v>96</v>
      </c>
      <c r="B50" s="21" t="s">
        <v>97</v>
      </c>
      <c r="C50" s="41">
        <v>3455.71</v>
      </c>
      <c r="D50" s="41">
        <v>3309.44</v>
      </c>
      <c r="E50" s="41">
        <v>-146.27000000000001</v>
      </c>
      <c r="F50" s="41">
        <v>-4.42</v>
      </c>
      <c r="G50" s="41">
        <v>16946.71</v>
      </c>
      <c r="H50" s="41">
        <v>13237.76</v>
      </c>
      <c r="I50" s="41">
        <v>-3708.95</v>
      </c>
      <c r="J50" s="41">
        <v>-28.02</v>
      </c>
      <c r="K50" s="41">
        <v>43022.720000000001</v>
      </c>
    </row>
    <row r="51" spans="1:11" x14ac:dyDescent="0.25">
      <c r="A51" s="20" t="s">
        <v>98</v>
      </c>
      <c r="B51" s="21" t="s">
        <v>99</v>
      </c>
      <c r="C51" s="41">
        <v>4219.3500000000004</v>
      </c>
      <c r="D51" s="41">
        <v>4297.97</v>
      </c>
      <c r="E51" s="41">
        <v>78.62</v>
      </c>
      <c r="F51" s="41">
        <v>1.83</v>
      </c>
      <c r="G51" s="41">
        <v>14484.91</v>
      </c>
      <c r="H51" s="41">
        <v>17191.88</v>
      </c>
      <c r="I51" s="41">
        <v>2706.97</v>
      </c>
      <c r="J51" s="41">
        <v>15.75</v>
      </c>
      <c r="K51" s="41">
        <v>55873.62</v>
      </c>
    </row>
    <row r="52" spans="1:11" x14ac:dyDescent="0.25">
      <c r="A52" s="20" t="s">
        <v>100</v>
      </c>
      <c r="B52" s="21" t="s">
        <v>101</v>
      </c>
      <c r="C52" s="41">
        <v>9390.09</v>
      </c>
      <c r="D52" s="41">
        <v>10490.92</v>
      </c>
      <c r="E52" s="41">
        <v>1100.83</v>
      </c>
      <c r="F52" s="41">
        <v>10.49</v>
      </c>
      <c r="G52" s="41">
        <v>40600.699999999997</v>
      </c>
      <c r="H52" s="41">
        <v>41963.68</v>
      </c>
      <c r="I52" s="41">
        <v>1362.98</v>
      </c>
      <c r="J52" s="41">
        <v>3.25</v>
      </c>
      <c r="K52" s="41">
        <v>136381.96</v>
      </c>
    </row>
    <row r="53" spans="1:11" x14ac:dyDescent="0.25">
      <c r="A53" s="20" t="s">
        <v>102</v>
      </c>
      <c r="B53" s="21" t="s">
        <v>103</v>
      </c>
      <c r="C53" s="41">
        <v>1100</v>
      </c>
      <c r="D53" s="41">
        <v>931.25</v>
      </c>
      <c r="E53" s="41">
        <v>-168.75</v>
      </c>
      <c r="F53" s="41">
        <v>-18.12</v>
      </c>
      <c r="G53" s="41">
        <v>3159.15</v>
      </c>
      <c r="H53" s="41">
        <v>9825</v>
      </c>
      <c r="I53" s="41">
        <v>6665.85</v>
      </c>
      <c r="J53" s="41">
        <v>67.849999999999994</v>
      </c>
      <c r="K53" s="41">
        <v>26425</v>
      </c>
    </row>
    <row r="54" spans="1:11" x14ac:dyDescent="0.25">
      <c r="A54" s="20" t="s">
        <v>104</v>
      </c>
      <c r="B54" s="21" t="s">
        <v>105</v>
      </c>
      <c r="C54" s="41">
        <v>97.62</v>
      </c>
      <c r="D54" s="41">
        <v>0</v>
      </c>
      <c r="E54" s="41">
        <v>-97.62</v>
      </c>
      <c r="F54" s="41" t="s">
        <v>23</v>
      </c>
      <c r="G54" s="41">
        <v>8988.7900000000009</v>
      </c>
      <c r="H54" s="41">
        <v>0</v>
      </c>
      <c r="I54" s="41">
        <v>-8988.7900000000009</v>
      </c>
      <c r="J54" s="41" t="s">
        <v>23</v>
      </c>
      <c r="K54" s="41">
        <v>0</v>
      </c>
    </row>
    <row r="55" spans="1:11" x14ac:dyDescent="0.25">
      <c r="A55" s="20" t="s">
        <v>106</v>
      </c>
      <c r="B55" s="21" t="s">
        <v>107</v>
      </c>
      <c r="C55" s="41">
        <v>1328.32</v>
      </c>
      <c r="D55" s="41">
        <v>2607.41</v>
      </c>
      <c r="E55" s="41">
        <v>1279.0899999999999</v>
      </c>
      <c r="F55" s="41">
        <v>49.06</v>
      </c>
      <c r="G55" s="41">
        <v>10822.36</v>
      </c>
      <c r="H55" s="41">
        <v>14570.82</v>
      </c>
      <c r="I55" s="41">
        <v>3748.46</v>
      </c>
      <c r="J55" s="41">
        <v>25.73</v>
      </c>
      <c r="K55" s="41">
        <v>39877.99</v>
      </c>
    </row>
    <row r="56" spans="1:11" x14ac:dyDescent="0.25">
      <c r="A56" s="20" t="s">
        <v>108</v>
      </c>
      <c r="B56" s="21" t="s">
        <v>109</v>
      </c>
      <c r="C56" s="41">
        <v>1024.1099999999999</v>
      </c>
      <c r="D56" s="41">
        <v>920.26</v>
      </c>
      <c r="E56" s="41">
        <v>-103.85</v>
      </c>
      <c r="F56" s="41">
        <v>-11.28</v>
      </c>
      <c r="G56" s="41">
        <v>3727.11</v>
      </c>
      <c r="H56" s="41">
        <v>3681.04</v>
      </c>
      <c r="I56" s="41">
        <v>-46.07</v>
      </c>
      <c r="J56" s="41">
        <v>-1.25</v>
      </c>
      <c r="K56" s="41">
        <v>11963.38</v>
      </c>
    </row>
    <row r="57" spans="1:11" x14ac:dyDescent="0.25">
      <c r="A57" s="20" t="s">
        <v>110</v>
      </c>
      <c r="B57" s="21" t="s">
        <v>111</v>
      </c>
      <c r="C57" s="41">
        <v>521.87</v>
      </c>
      <c r="D57" s="41">
        <v>591.54</v>
      </c>
      <c r="E57" s="41">
        <v>69.67</v>
      </c>
      <c r="F57" s="41">
        <v>11.78</v>
      </c>
      <c r="G57" s="41">
        <v>2193.3000000000002</v>
      </c>
      <c r="H57" s="41">
        <v>2366.16</v>
      </c>
      <c r="I57" s="41">
        <v>172.86</v>
      </c>
      <c r="J57" s="41">
        <v>7.31</v>
      </c>
      <c r="K57" s="41">
        <v>7690.02</v>
      </c>
    </row>
    <row r="58" spans="1:11" x14ac:dyDescent="0.25">
      <c r="A58" s="20" t="s">
        <v>112</v>
      </c>
      <c r="B58" s="21" t="s">
        <v>113</v>
      </c>
      <c r="C58" s="42">
        <v>5993.31</v>
      </c>
      <c r="D58" s="42">
        <v>4105</v>
      </c>
      <c r="E58" s="42">
        <v>-1888.31</v>
      </c>
      <c r="F58" s="42">
        <v>-46</v>
      </c>
      <c r="G58" s="42">
        <v>19718.11</v>
      </c>
      <c r="H58" s="42">
        <v>16420</v>
      </c>
      <c r="I58" s="42">
        <v>-3298.11</v>
      </c>
      <c r="J58" s="42">
        <v>-20.09</v>
      </c>
      <c r="K58" s="42">
        <v>49260</v>
      </c>
    </row>
    <row r="59" spans="1:11" x14ac:dyDescent="0.25">
      <c r="A59" s="20" t="s">
        <v>114</v>
      </c>
      <c r="B59" s="21" t="s">
        <v>115</v>
      </c>
      <c r="C59" s="40">
        <v>38153.18</v>
      </c>
      <c r="D59" s="40">
        <v>37798.15</v>
      </c>
      <c r="E59" s="40">
        <v>-355.03</v>
      </c>
      <c r="F59" s="40">
        <v>-0.94</v>
      </c>
      <c r="G59" s="40">
        <v>151623.94</v>
      </c>
      <c r="H59" s="40">
        <v>161433.78</v>
      </c>
      <c r="I59" s="40">
        <v>9809.84</v>
      </c>
      <c r="J59" s="40">
        <v>6.08</v>
      </c>
      <c r="K59" s="40">
        <v>507571.35</v>
      </c>
    </row>
    <row r="60" spans="1:11" x14ac:dyDescent="0.25">
      <c r="A60" s="20" t="s">
        <v>116</v>
      </c>
      <c r="B60" s="21" t="s">
        <v>117</v>
      </c>
      <c r="C60" s="41"/>
      <c r="D60" s="41"/>
      <c r="E60" s="41"/>
      <c r="F60" s="41"/>
      <c r="G60" s="41"/>
      <c r="H60" s="41"/>
      <c r="I60" s="41"/>
      <c r="J60" s="41"/>
      <c r="K60" s="41"/>
    </row>
    <row r="61" spans="1:11" x14ac:dyDescent="0.25">
      <c r="A61" s="20" t="s">
        <v>118</v>
      </c>
      <c r="B61" s="21" t="s">
        <v>119</v>
      </c>
      <c r="C61" s="41">
        <v>29705.32</v>
      </c>
      <c r="D61" s="41">
        <v>29705.32</v>
      </c>
      <c r="E61" s="41">
        <v>0</v>
      </c>
      <c r="F61" s="41">
        <v>0</v>
      </c>
      <c r="G61" s="41">
        <v>118821.28</v>
      </c>
      <c r="H61" s="41">
        <v>118821.28</v>
      </c>
      <c r="I61" s="41">
        <v>0</v>
      </c>
      <c r="J61" s="41">
        <v>0</v>
      </c>
      <c r="K61" s="41">
        <v>356463.84</v>
      </c>
    </row>
    <row r="62" spans="1:11" x14ac:dyDescent="0.25">
      <c r="A62" s="20" t="s">
        <v>120</v>
      </c>
      <c r="B62" s="21" t="s">
        <v>121</v>
      </c>
      <c r="C62" s="41">
        <v>0</v>
      </c>
      <c r="D62" s="41">
        <v>0</v>
      </c>
      <c r="E62" s="41">
        <v>0</v>
      </c>
      <c r="F62" s="41" t="s">
        <v>23</v>
      </c>
      <c r="G62" s="41">
        <v>2505.71</v>
      </c>
      <c r="H62" s="41">
        <v>4041.72</v>
      </c>
      <c r="I62" s="41">
        <v>1536.01</v>
      </c>
      <c r="J62" s="41">
        <v>38</v>
      </c>
      <c r="K62" s="41">
        <v>4041.72</v>
      </c>
    </row>
    <row r="63" spans="1:11" x14ac:dyDescent="0.25">
      <c r="A63" s="20" t="s">
        <v>122</v>
      </c>
      <c r="B63" s="21" t="s">
        <v>123</v>
      </c>
      <c r="C63" s="41">
        <v>14265.97</v>
      </c>
      <c r="D63" s="41">
        <v>14265.97</v>
      </c>
      <c r="E63" s="41">
        <v>0</v>
      </c>
      <c r="F63" s="41">
        <v>0</v>
      </c>
      <c r="G63" s="41">
        <v>57063.88</v>
      </c>
      <c r="H63" s="41">
        <v>57063.88</v>
      </c>
      <c r="I63" s="41">
        <v>0</v>
      </c>
      <c r="J63" s="41">
        <v>0</v>
      </c>
      <c r="K63" s="41">
        <v>171191.64</v>
      </c>
    </row>
    <row r="64" spans="1:11" x14ac:dyDescent="0.25">
      <c r="A64" s="20" t="s">
        <v>124</v>
      </c>
      <c r="B64" s="21" t="s">
        <v>125</v>
      </c>
      <c r="C64" s="42">
        <v>22739.86</v>
      </c>
      <c r="D64" s="42">
        <v>21414.3</v>
      </c>
      <c r="E64" s="42">
        <v>-1325.56</v>
      </c>
      <c r="F64" s="42">
        <v>-6.19</v>
      </c>
      <c r="G64" s="42">
        <v>86944.93</v>
      </c>
      <c r="H64" s="42">
        <v>85657.2</v>
      </c>
      <c r="I64" s="42">
        <v>-1287.73</v>
      </c>
      <c r="J64" s="42">
        <v>-1.5</v>
      </c>
      <c r="K64" s="42">
        <v>256971.62</v>
      </c>
    </row>
    <row r="65" spans="1:12" x14ac:dyDescent="0.25">
      <c r="A65" s="20" t="s">
        <v>126</v>
      </c>
      <c r="B65" s="21" t="s">
        <v>127</v>
      </c>
      <c r="C65" s="40">
        <v>66711.149999999994</v>
      </c>
      <c r="D65" s="40">
        <v>65385.59</v>
      </c>
      <c r="E65" s="40">
        <v>-1325.56</v>
      </c>
      <c r="F65" s="40">
        <v>-2.0299999999999998</v>
      </c>
      <c r="G65" s="40">
        <v>265335.8</v>
      </c>
      <c r="H65" s="40">
        <v>265584.08</v>
      </c>
      <c r="I65" s="40">
        <v>248.28</v>
      </c>
      <c r="J65" s="40">
        <v>0.09</v>
      </c>
      <c r="K65" s="40">
        <v>788668.82</v>
      </c>
    </row>
    <row r="66" spans="1:12" x14ac:dyDescent="0.25">
      <c r="A66" s="20" t="s">
        <v>128</v>
      </c>
      <c r="B66" s="21" t="s">
        <v>129</v>
      </c>
      <c r="C66" s="41"/>
      <c r="D66" s="41"/>
      <c r="E66" s="41"/>
      <c r="F66" s="41"/>
      <c r="G66" s="41"/>
      <c r="H66" s="41"/>
      <c r="I66" s="41"/>
      <c r="J66" s="41"/>
      <c r="K66" s="41"/>
    </row>
    <row r="67" spans="1:12" x14ac:dyDescent="0.25">
      <c r="A67" s="20" t="s">
        <v>130</v>
      </c>
      <c r="B67" s="21" t="s">
        <v>131</v>
      </c>
      <c r="C67" s="41">
        <v>689.63</v>
      </c>
      <c r="D67" s="41">
        <v>365.33</v>
      </c>
      <c r="E67" s="41">
        <v>-324.3</v>
      </c>
      <c r="F67" s="41">
        <v>-88.77</v>
      </c>
      <c r="G67" s="41">
        <v>1871.84</v>
      </c>
      <c r="H67" s="41">
        <v>1461.32</v>
      </c>
      <c r="I67" s="41">
        <v>-410.52</v>
      </c>
      <c r="J67" s="41">
        <v>-28.09</v>
      </c>
      <c r="K67" s="41">
        <v>4383.96</v>
      </c>
    </row>
    <row r="68" spans="1:12" x14ac:dyDescent="0.25">
      <c r="A68" s="20" t="s">
        <v>132</v>
      </c>
      <c r="B68" s="21" t="s">
        <v>133</v>
      </c>
      <c r="C68" s="41">
        <v>495.95</v>
      </c>
      <c r="D68" s="41">
        <v>41.67</v>
      </c>
      <c r="E68" s="41">
        <v>-454.28</v>
      </c>
      <c r="F68" s="41">
        <v>-1090.18</v>
      </c>
      <c r="G68" s="41">
        <v>973.36</v>
      </c>
      <c r="H68" s="41">
        <v>166.68</v>
      </c>
      <c r="I68" s="41">
        <v>-806.68</v>
      </c>
      <c r="J68" s="41">
        <v>-483.97</v>
      </c>
      <c r="K68" s="41">
        <v>500.04</v>
      </c>
    </row>
    <row r="69" spans="1:12" x14ac:dyDescent="0.25">
      <c r="A69" s="20" t="s">
        <v>134</v>
      </c>
      <c r="B69" s="21" t="s">
        <v>135</v>
      </c>
      <c r="C69" s="41">
        <v>-138.94999999999999</v>
      </c>
      <c r="D69" s="41">
        <v>48.33</v>
      </c>
      <c r="E69" s="41">
        <v>187.28</v>
      </c>
      <c r="F69" s="41">
        <v>387.5</v>
      </c>
      <c r="G69" s="41">
        <v>369.46</v>
      </c>
      <c r="H69" s="41">
        <v>193.32</v>
      </c>
      <c r="I69" s="41">
        <v>-176.14</v>
      </c>
      <c r="J69" s="41">
        <v>-91.11</v>
      </c>
      <c r="K69" s="41">
        <v>579.96</v>
      </c>
    </row>
    <row r="70" spans="1:12" x14ac:dyDescent="0.25">
      <c r="A70" s="20" t="s">
        <v>136</v>
      </c>
      <c r="B70" s="21" t="s">
        <v>137</v>
      </c>
      <c r="C70" s="41">
        <v>0</v>
      </c>
      <c r="D70" s="41">
        <v>0</v>
      </c>
      <c r="E70" s="41">
        <v>0</v>
      </c>
      <c r="F70" s="41" t="s">
        <v>23</v>
      </c>
      <c r="G70" s="41">
        <v>21.82</v>
      </c>
      <c r="H70" s="41">
        <v>0</v>
      </c>
      <c r="I70" s="41">
        <v>-21.82</v>
      </c>
      <c r="J70" s="41" t="s">
        <v>23</v>
      </c>
      <c r="K70" s="41">
        <v>0</v>
      </c>
    </row>
    <row r="71" spans="1:12" x14ac:dyDescent="0.25">
      <c r="A71" s="20" t="s">
        <v>138</v>
      </c>
      <c r="B71" s="21" t="s">
        <v>139</v>
      </c>
      <c r="C71" s="41">
        <v>0</v>
      </c>
      <c r="D71" s="41">
        <v>20.75</v>
      </c>
      <c r="E71" s="41">
        <v>20.75</v>
      </c>
      <c r="F71" s="41">
        <v>100</v>
      </c>
      <c r="G71" s="41">
        <v>0</v>
      </c>
      <c r="H71" s="41">
        <v>83</v>
      </c>
      <c r="I71" s="41">
        <v>83</v>
      </c>
      <c r="J71" s="41">
        <v>100</v>
      </c>
      <c r="K71" s="41">
        <v>249</v>
      </c>
    </row>
    <row r="72" spans="1:12" x14ac:dyDescent="0.25">
      <c r="A72" s="20" t="s">
        <v>140</v>
      </c>
      <c r="B72" s="21" t="s">
        <v>141</v>
      </c>
      <c r="C72" s="41">
        <v>282.31</v>
      </c>
      <c r="D72" s="41">
        <v>318.75</v>
      </c>
      <c r="E72" s="41">
        <v>36.44</v>
      </c>
      <c r="F72" s="41">
        <v>11.43</v>
      </c>
      <c r="G72" s="41">
        <v>783.72</v>
      </c>
      <c r="H72" s="41">
        <v>1275</v>
      </c>
      <c r="I72" s="41">
        <v>491.28</v>
      </c>
      <c r="J72" s="41">
        <v>38.53</v>
      </c>
      <c r="K72" s="41">
        <v>3825</v>
      </c>
    </row>
    <row r="73" spans="1:12" x14ac:dyDescent="0.25">
      <c r="A73" s="20" t="s">
        <v>142</v>
      </c>
      <c r="B73" s="21" t="s">
        <v>143</v>
      </c>
      <c r="C73" s="41">
        <v>0</v>
      </c>
      <c r="D73" s="41">
        <v>27.17</v>
      </c>
      <c r="E73" s="41">
        <v>27.17</v>
      </c>
      <c r="F73" s="41">
        <v>100</v>
      </c>
      <c r="G73" s="41">
        <v>0</v>
      </c>
      <c r="H73" s="41">
        <v>108.68</v>
      </c>
      <c r="I73" s="41">
        <v>108.68</v>
      </c>
      <c r="J73" s="41">
        <v>100</v>
      </c>
      <c r="K73" s="41">
        <v>326.04000000000002</v>
      </c>
    </row>
    <row r="74" spans="1:12" x14ac:dyDescent="0.25">
      <c r="A74" s="20" t="s">
        <v>144</v>
      </c>
      <c r="B74" s="21" t="s">
        <v>145</v>
      </c>
      <c r="C74" s="41">
        <v>56.52</v>
      </c>
      <c r="D74" s="41">
        <v>181.42</v>
      </c>
      <c r="E74" s="41">
        <v>124.9</v>
      </c>
      <c r="F74" s="41">
        <v>68.849999999999994</v>
      </c>
      <c r="G74" s="41">
        <v>1168.93</v>
      </c>
      <c r="H74" s="41">
        <v>725.68</v>
      </c>
      <c r="I74" s="41">
        <v>-443.25</v>
      </c>
      <c r="J74" s="41">
        <v>-61.08</v>
      </c>
      <c r="K74" s="41">
        <v>2177.04</v>
      </c>
    </row>
    <row r="75" spans="1:12" ht="26.4" x14ac:dyDescent="0.25">
      <c r="A75" s="20" t="s">
        <v>146</v>
      </c>
      <c r="B75" s="21" t="s">
        <v>147</v>
      </c>
      <c r="C75" s="41">
        <v>1637.13</v>
      </c>
      <c r="D75" s="41">
        <v>207.08</v>
      </c>
      <c r="E75" s="41">
        <v>-1430.05</v>
      </c>
      <c r="F75" s="41">
        <v>-690.58</v>
      </c>
      <c r="G75" s="41">
        <v>2390.14</v>
      </c>
      <c r="H75" s="41">
        <v>828.32</v>
      </c>
      <c r="I75" s="41">
        <v>-1561.82</v>
      </c>
      <c r="J75" s="41">
        <v>-188.55</v>
      </c>
      <c r="K75" s="41">
        <v>2484.96</v>
      </c>
      <c r="L75" s="1" t="s">
        <v>520</v>
      </c>
    </row>
    <row r="76" spans="1:12" x14ac:dyDescent="0.25">
      <c r="A76" s="20" t="s">
        <v>148</v>
      </c>
      <c r="B76" s="21" t="s">
        <v>149</v>
      </c>
      <c r="C76" s="41">
        <v>0</v>
      </c>
      <c r="D76" s="41">
        <v>20</v>
      </c>
      <c r="E76" s="41">
        <v>20</v>
      </c>
      <c r="F76" s="41">
        <v>100</v>
      </c>
      <c r="G76" s="41">
        <v>116.66</v>
      </c>
      <c r="H76" s="41">
        <v>80</v>
      </c>
      <c r="I76" s="41">
        <v>-36.659999999999997</v>
      </c>
      <c r="J76" s="41">
        <v>-45.82</v>
      </c>
      <c r="K76" s="41">
        <v>240</v>
      </c>
    </row>
    <row r="77" spans="1:12" x14ac:dyDescent="0.25">
      <c r="A77" s="20" t="s">
        <v>150</v>
      </c>
      <c r="B77" s="21" t="s">
        <v>151</v>
      </c>
      <c r="C77" s="41">
        <v>0</v>
      </c>
      <c r="D77" s="41">
        <v>40.5</v>
      </c>
      <c r="E77" s="41">
        <v>40.5</v>
      </c>
      <c r="F77" s="41">
        <v>100</v>
      </c>
      <c r="G77" s="41">
        <v>0</v>
      </c>
      <c r="H77" s="41">
        <v>162</v>
      </c>
      <c r="I77" s="41">
        <v>162</v>
      </c>
      <c r="J77" s="41">
        <v>100</v>
      </c>
      <c r="K77" s="41">
        <v>486</v>
      </c>
    </row>
    <row r="78" spans="1:12" x14ac:dyDescent="0.25">
      <c r="A78" s="20" t="s">
        <v>490</v>
      </c>
      <c r="B78" s="21" t="s">
        <v>491</v>
      </c>
      <c r="C78" s="41">
        <v>120.3</v>
      </c>
      <c r="D78" s="41">
        <v>0</v>
      </c>
      <c r="E78" s="41">
        <v>-120.3</v>
      </c>
      <c r="F78" s="41" t="s">
        <v>23</v>
      </c>
      <c r="G78" s="41">
        <v>120.3</v>
      </c>
      <c r="H78" s="41">
        <v>0</v>
      </c>
      <c r="I78" s="41">
        <v>-120.3</v>
      </c>
      <c r="J78" s="41" t="s">
        <v>23</v>
      </c>
      <c r="K78" s="41">
        <v>0</v>
      </c>
    </row>
    <row r="79" spans="1:12" x14ac:dyDescent="0.25">
      <c r="A79" s="20" t="s">
        <v>152</v>
      </c>
      <c r="B79" s="21" t="s">
        <v>153</v>
      </c>
      <c r="C79" s="41">
        <v>352.23</v>
      </c>
      <c r="D79" s="41">
        <v>121.42</v>
      </c>
      <c r="E79" s="41">
        <v>-230.81</v>
      </c>
      <c r="F79" s="41">
        <v>-190.09</v>
      </c>
      <c r="G79" s="41">
        <v>603.05999999999995</v>
      </c>
      <c r="H79" s="41">
        <v>485.68</v>
      </c>
      <c r="I79" s="41">
        <v>-117.38</v>
      </c>
      <c r="J79" s="41">
        <v>-24.17</v>
      </c>
      <c r="K79" s="41">
        <v>1457.04</v>
      </c>
    </row>
    <row r="80" spans="1:12" x14ac:dyDescent="0.25">
      <c r="A80" s="20" t="s">
        <v>154</v>
      </c>
      <c r="B80" s="21" t="s">
        <v>155</v>
      </c>
      <c r="C80" s="41">
        <v>291.60000000000002</v>
      </c>
      <c r="D80" s="41">
        <v>174.5</v>
      </c>
      <c r="E80" s="41">
        <v>-117.1</v>
      </c>
      <c r="F80" s="41">
        <v>-67.11</v>
      </c>
      <c r="G80" s="41">
        <v>2190.7199999999998</v>
      </c>
      <c r="H80" s="41">
        <v>698</v>
      </c>
      <c r="I80" s="41">
        <v>-1492.72</v>
      </c>
      <c r="J80" s="41">
        <v>-213.86</v>
      </c>
      <c r="K80" s="41">
        <v>2094</v>
      </c>
    </row>
    <row r="81" spans="1:11" x14ac:dyDescent="0.25">
      <c r="A81" s="20" t="s">
        <v>156</v>
      </c>
      <c r="B81" s="21" t="s">
        <v>157</v>
      </c>
      <c r="C81" s="41">
        <v>588.58000000000004</v>
      </c>
      <c r="D81" s="41">
        <v>125</v>
      </c>
      <c r="E81" s="41">
        <v>-463.58</v>
      </c>
      <c r="F81" s="41">
        <v>-370.86</v>
      </c>
      <c r="G81" s="41">
        <v>1533.88</v>
      </c>
      <c r="H81" s="41">
        <v>500</v>
      </c>
      <c r="I81" s="41">
        <v>-1033.8800000000001</v>
      </c>
      <c r="J81" s="41">
        <v>-206.78</v>
      </c>
      <c r="K81" s="41">
        <v>1500</v>
      </c>
    </row>
    <row r="82" spans="1:11" x14ac:dyDescent="0.25">
      <c r="A82" s="20" t="s">
        <v>158</v>
      </c>
      <c r="B82" s="21" t="s">
        <v>159</v>
      </c>
      <c r="C82" s="41">
        <v>0</v>
      </c>
      <c r="D82" s="41">
        <v>65</v>
      </c>
      <c r="E82" s="41">
        <v>65</v>
      </c>
      <c r="F82" s="41">
        <v>100</v>
      </c>
      <c r="G82" s="41">
        <v>0</v>
      </c>
      <c r="H82" s="41">
        <v>130</v>
      </c>
      <c r="I82" s="41">
        <v>130</v>
      </c>
      <c r="J82" s="41">
        <v>100</v>
      </c>
      <c r="K82" s="41">
        <v>520</v>
      </c>
    </row>
    <row r="83" spans="1:11" x14ac:dyDescent="0.25">
      <c r="A83" s="20" t="s">
        <v>160</v>
      </c>
      <c r="B83" s="21" t="s">
        <v>161</v>
      </c>
      <c r="C83" s="41">
        <v>0</v>
      </c>
      <c r="D83" s="41">
        <v>55.67</v>
      </c>
      <c r="E83" s="41">
        <v>55.67</v>
      </c>
      <c r="F83" s="41">
        <v>100</v>
      </c>
      <c r="G83" s="41">
        <v>0</v>
      </c>
      <c r="H83" s="41">
        <v>222.68</v>
      </c>
      <c r="I83" s="41">
        <v>222.68</v>
      </c>
      <c r="J83" s="41">
        <v>100</v>
      </c>
      <c r="K83" s="41">
        <v>668.04</v>
      </c>
    </row>
    <row r="84" spans="1:11" x14ac:dyDescent="0.25">
      <c r="A84" s="20" t="s">
        <v>162</v>
      </c>
      <c r="B84" s="21" t="s">
        <v>163</v>
      </c>
      <c r="C84" s="41">
        <v>572.09</v>
      </c>
      <c r="D84" s="41">
        <v>260.58</v>
      </c>
      <c r="E84" s="41">
        <v>-311.51</v>
      </c>
      <c r="F84" s="41">
        <v>-119.54</v>
      </c>
      <c r="G84" s="41">
        <v>-27.51</v>
      </c>
      <c r="H84" s="41">
        <v>1042.32</v>
      </c>
      <c r="I84" s="41">
        <v>1069.83</v>
      </c>
      <c r="J84" s="41">
        <v>102.64</v>
      </c>
      <c r="K84" s="41">
        <v>3126.96</v>
      </c>
    </row>
    <row r="85" spans="1:11" x14ac:dyDescent="0.25">
      <c r="A85" s="20" t="s">
        <v>164</v>
      </c>
      <c r="B85" s="21" t="s">
        <v>165</v>
      </c>
      <c r="C85" s="41">
        <v>249.28</v>
      </c>
      <c r="D85" s="41">
        <v>754.33</v>
      </c>
      <c r="E85" s="41">
        <v>505.05</v>
      </c>
      <c r="F85" s="41">
        <v>66.95</v>
      </c>
      <c r="G85" s="41">
        <v>3899.84</v>
      </c>
      <c r="H85" s="41">
        <v>3017.32</v>
      </c>
      <c r="I85" s="41">
        <v>-882.52</v>
      </c>
      <c r="J85" s="41">
        <v>-29.25</v>
      </c>
      <c r="K85" s="41">
        <v>9051.9599999999991</v>
      </c>
    </row>
    <row r="86" spans="1:11" x14ac:dyDescent="0.25">
      <c r="A86" s="20" t="s">
        <v>166</v>
      </c>
      <c r="B86" s="21" t="s">
        <v>167</v>
      </c>
      <c r="C86" s="41">
        <v>0</v>
      </c>
      <c r="D86" s="41">
        <v>0</v>
      </c>
      <c r="E86" s="41">
        <v>0</v>
      </c>
      <c r="F86" s="41" t="s">
        <v>23</v>
      </c>
      <c r="G86" s="41">
        <v>88.64</v>
      </c>
      <c r="H86" s="41">
        <v>0</v>
      </c>
      <c r="I86" s="41">
        <v>-88.64</v>
      </c>
      <c r="J86" s="41" t="s">
        <v>23</v>
      </c>
      <c r="K86" s="41">
        <v>1500</v>
      </c>
    </row>
    <row r="87" spans="1:11" x14ac:dyDescent="0.25">
      <c r="A87" s="20" t="s">
        <v>168</v>
      </c>
      <c r="B87" s="21" t="s">
        <v>169</v>
      </c>
      <c r="C87" s="41">
        <v>0</v>
      </c>
      <c r="D87" s="41">
        <v>0</v>
      </c>
      <c r="E87" s="41">
        <v>0</v>
      </c>
      <c r="F87" s="41" t="s">
        <v>23</v>
      </c>
      <c r="G87" s="41">
        <v>971.28</v>
      </c>
      <c r="H87" s="41">
        <v>689.49</v>
      </c>
      <c r="I87" s="41">
        <v>-281.79000000000002</v>
      </c>
      <c r="J87" s="41">
        <v>-40.869999999999997</v>
      </c>
      <c r="K87" s="41">
        <v>1379</v>
      </c>
    </row>
    <row r="88" spans="1:11" x14ac:dyDescent="0.25">
      <c r="A88" s="20" t="s">
        <v>170</v>
      </c>
      <c r="B88" s="21" t="s">
        <v>171</v>
      </c>
      <c r="C88" s="41">
        <v>126.8</v>
      </c>
      <c r="D88" s="41">
        <v>34.83</v>
      </c>
      <c r="E88" s="41">
        <v>-91.97</v>
      </c>
      <c r="F88" s="41">
        <v>-264.05</v>
      </c>
      <c r="G88" s="41">
        <v>433.32</v>
      </c>
      <c r="H88" s="41">
        <v>139.32</v>
      </c>
      <c r="I88" s="41">
        <v>-294</v>
      </c>
      <c r="J88" s="41">
        <v>-211.02</v>
      </c>
      <c r="K88" s="41">
        <v>417.96</v>
      </c>
    </row>
    <row r="89" spans="1:11" x14ac:dyDescent="0.25">
      <c r="A89" s="20" t="s">
        <v>172</v>
      </c>
      <c r="B89" s="21" t="s">
        <v>173</v>
      </c>
      <c r="C89" s="41">
        <v>0</v>
      </c>
      <c r="D89" s="41">
        <v>901.83</v>
      </c>
      <c r="E89" s="41">
        <v>901.83</v>
      </c>
      <c r="F89" s="41">
        <v>100</v>
      </c>
      <c r="G89" s="41">
        <v>665</v>
      </c>
      <c r="H89" s="41">
        <v>3607.32</v>
      </c>
      <c r="I89" s="41">
        <v>2942.32</v>
      </c>
      <c r="J89" s="41">
        <v>81.569999999999993</v>
      </c>
      <c r="K89" s="41">
        <v>10821.96</v>
      </c>
    </row>
    <row r="90" spans="1:11" x14ac:dyDescent="0.25">
      <c r="A90" s="20" t="s">
        <v>174</v>
      </c>
      <c r="B90" s="21" t="s">
        <v>175</v>
      </c>
      <c r="C90" s="41">
        <v>0</v>
      </c>
      <c r="D90" s="41">
        <v>295.58</v>
      </c>
      <c r="E90" s="41">
        <v>295.58</v>
      </c>
      <c r="F90" s="41">
        <v>100</v>
      </c>
      <c r="G90" s="41">
        <v>1144.8</v>
      </c>
      <c r="H90" s="41">
        <v>1182.32</v>
      </c>
      <c r="I90" s="41">
        <v>37.520000000000003</v>
      </c>
      <c r="J90" s="41">
        <v>3.17</v>
      </c>
      <c r="K90" s="41">
        <v>3546.96</v>
      </c>
    </row>
    <row r="91" spans="1:11" x14ac:dyDescent="0.25">
      <c r="A91" s="20" t="s">
        <v>176</v>
      </c>
      <c r="B91" s="21" t="s">
        <v>177</v>
      </c>
      <c r="C91" s="41">
        <v>574</v>
      </c>
      <c r="D91" s="41">
        <v>155.75</v>
      </c>
      <c r="E91" s="41">
        <v>-418.25</v>
      </c>
      <c r="F91" s="41">
        <v>-268.54000000000002</v>
      </c>
      <c r="G91" s="41">
        <v>1812.26</v>
      </c>
      <c r="H91" s="41">
        <v>623</v>
      </c>
      <c r="I91" s="41">
        <v>-1189.26</v>
      </c>
      <c r="J91" s="41">
        <v>-190.89</v>
      </c>
      <c r="K91" s="41">
        <v>1869</v>
      </c>
    </row>
    <row r="92" spans="1:11" x14ac:dyDescent="0.25">
      <c r="A92" s="20" t="s">
        <v>178</v>
      </c>
      <c r="B92" s="21" t="s">
        <v>179</v>
      </c>
      <c r="C92" s="41">
        <v>320.75</v>
      </c>
      <c r="D92" s="41">
        <v>66.25</v>
      </c>
      <c r="E92" s="41">
        <v>-254.5</v>
      </c>
      <c r="F92" s="41">
        <v>-384.15</v>
      </c>
      <c r="G92" s="41">
        <v>320.75</v>
      </c>
      <c r="H92" s="41">
        <v>265</v>
      </c>
      <c r="I92" s="41">
        <v>-55.75</v>
      </c>
      <c r="J92" s="41">
        <v>-21.04</v>
      </c>
      <c r="K92" s="41">
        <v>795</v>
      </c>
    </row>
    <row r="93" spans="1:11" x14ac:dyDescent="0.25">
      <c r="A93" s="20" t="s">
        <v>180</v>
      </c>
      <c r="B93" s="21" t="s">
        <v>181</v>
      </c>
      <c r="C93" s="41">
        <v>0</v>
      </c>
      <c r="D93" s="41">
        <v>133.33000000000001</v>
      </c>
      <c r="E93" s="41">
        <v>133.33000000000001</v>
      </c>
      <c r="F93" s="41">
        <v>100</v>
      </c>
      <c r="G93" s="41">
        <v>0</v>
      </c>
      <c r="H93" s="41">
        <v>533.32000000000005</v>
      </c>
      <c r="I93" s="41">
        <v>533.32000000000005</v>
      </c>
      <c r="J93" s="41">
        <v>100</v>
      </c>
      <c r="K93" s="41">
        <v>1599.96</v>
      </c>
    </row>
    <row r="94" spans="1:11" x14ac:dyDescent="0.25">
      <c r="A94" s="20" t="s">
        <v>182</v>
      </c>
      <c r="B94" s="21" t="s">
        <v>183</v>
      </c>
      <c r="C94" s="42">
        <v>770.75</v>
      </c>
      <c r="D94" s="42">
        <v>818.33</v>
      </c>
      <c r="E94" s="42">
        <v>47.58</v>
      </c>
      <c r="F94" s="42">
        <v>5.81</v>
      </c>
      <c r="G94" s="42">
        <v>770.75</v>
      </c>
      <c r="H94" s="42">
        <v>3273.32</v>
      </c>
      <c r="I94" s="42">
        <v>2502.5700000000002</v>
      </c>
      <c r="J94" s="42">
        <v>76.45</v>
      </c>
      <c r="K94" s="42">
        <v>9819.9599999999991</v>
      </c>
    </row>
    <row r="95" spans="1:11" x14ac:dyDescent="0.25">
      <c r="A95" s="20" t="s">
        <v>184</v>
      </c>
      <c r="B95" s="21" t="s">
        <v>185</v>
      </c>
      <c r="C95" s="40">
        <v>6988.97</v>
      </c>
      <c r="D95" s="40">
        <v>5233.3999999999996</v>
      </c>
      <c r="E95" s="40">
        <v>-1755.57</v>
      </c>
      <c r="F95" s="40">
        <v>-33.549999999999997</v>
      </c>
      <c r="G95" s="40">
        <v>22223.02</v>
      </c>
      <c r="H95" s="40">
        <v>21493.09</v>
      </c>
      <c r="I95" s="40">
        <v>-729.93</v>
      </c>
      <c r="J95" s="40">
        <v>-3.4</v>
      </c>
      <c r="K95" s="40">
        <v>65419.8</v>
      </c>
    </row>
    <row r="96" spans="1:11" x14ac:dyDescent="0.25">
      <c r="A96" s="20" t="s">
        <v>186</v>
      </c>
      <c r="B96" s="21" t="s">
        <v>187</v>
      </c>
      <c r="C96" s="41"/>
      <c r="D96" s="41"/>
      <c r="E96" s="41"/>
      <c r="F96" s="41"/>
      <c r="G96" s="41"/>
      <c r="H96" s="41"/>
      <c r="I96" s="41"/>
      <c r="J96" s="41"/>
      <c r="K96" s="41"/>
    </row>
    <row r="97" spans="1:12" ht="39.6" x14ac:dyDescent="0.25">
      <c r="A97" s="20" t="s">
        <v>188</v>
      </c>
      <c r="B97" s="21" t="s">
        <v>189</v>
      </c>
      <c r="C97" s="41">
        <v>3281.22</v>
      </c>
      <c r="D97" s="41">
        <v>91.17</v>
      </c>
      <c r="E97" s="41">
        <v>-3190.05</v>
      </c>
      <c r="F97" s="41">
        <v>-3499.01</v>
      </c>
      <c r="G97" s="41">
        <v>4330.72</v>
      </c>
      <c r="H97" s="41">
        <v>364.68</v>
      </c>
      <c r="I97" s="41">
        <v>-3966.04</v>
      </c>
      <c r="J97" s="41">
        <v>-1087.54</v>
      </c>
      <c r="K97" s="41">
        <v>1094.04</v>
      </c>
      <c r="L97" s="1" t="s">
        <v>522</v>
      </c>
    </row>
    <row r="98" spans="1:12" x14ac:dyDescent="0.25">
      <c r="A98" s="20" t="s">
        <v>190</v>
      </c>
      <c r="B98" s="21" t="s">
        <v>191</v>
      </c>
      <c r="C98" s="41">
        <v>0</v>
      </c>
      <c r="D98" s="41">
        <v>293.92</v>
      </c>
      <c r="E98" s="41">
        <v>293.92</v>
      </c>
      <c r="F98" s="41">
        <v>100</v>
      </c>
      <c r="G98" s="41">
        <v>0</v>
      </c>
      <c r="H98" s="41">
        <v>1175.68</v>
      </c>
      <c r="I98" s="41">
        <v>1175.68</v>
      </c>
      <c r="J98" s="41">
        <v>100</v>
      </c>
      <c r="K98" s="41">
        <v>3527.04</v>
      </c>
    </row>
    <row r="99" spans="1:12" x14ac:dyDescent="0.25">
      <c r="A99" s="20" t="s">
        <v>192</v>
      </c>
      <c r="B99" s="21" t="s">
        <v>193</v>
      </c>
      <c r="C99" s="41">
        <v>3851.52</v>
      </c>
      <c r="D99" s="41">
        <v>5207.67</v>
      </c>
      <c r="E99" s="41">
        <v>1356.15</v>
      </c>
      <c r="F99" s="41">
        <v>26.04</v>
      </c>
      <c r="G99" s="41">
        <v>19174.45</v>
      </c>
      <c r="H99" s="41">
        <v>20830.68</v>
      </c>
      <c r="I99" s="41">
        <v>1656.23</v>
      </c>
      <c r="J99" s="41">
        <v>7.95</v>
      </c>
      <c r="K99" s="41">
        <v>62492.04</v>
      </c>
    </row>
    <row r="100" spans="1:12" x14ac:dyDescent="0.25">
      <c r="A100" s="20" t="s">
        <v>194</v>
      </c>
      <c r="B100" s="21" t="s">
        <v>195</v>
      </c>
      <c r="C100" s="41">
        <v>0</v>
      </c>
      <c r="D100" s="41">
        <v>0</v>
      </c>
      <c r="E100" s="41">
        <v>0</v>
      </c>
      <c r="F100" s="41" t="s">
        <v>23</v>
      </c>
      <c r="G100" s="41">
        <v>640</v>
      </c>
      <c r="H100" s="41">
        <v>0</v>
      </c>
      <c r="I100" s="41">
        <v>-640</v>
      </c>
      <c r="J100" s="41" t="s">
        <v>23</v>
      </c>
      <c r="K100" s="41">
        <v>0</v>
      </c>
    </row>
    <row r="101" spans="1:12" x14ac:dyDescent="0.25">
      <c r="A101" s="20" t="s">
        <v>196</v>
      </c>
      <c r="B101" s="21" t="s">
        <v>197</v>
      </c>
      <c r="C101" s="41">
        <v>624.17999999999995</v>
      </c>
      <c r="D101" s="41">
        <v>360.25</v>
      </c>
      <c r="E101" s="41">
        <v>-263.93</v>
      </c>
      <c r="F101" s="41">
        <v>-73.260000000000005</v>
      </c>
      <c r="G101" s="41">
        <v>3436.46</v>
      </c>
      <c r="H101" s="41">
        <v>1441</v>
      </c>
      <c r="I101" s="41">
        <v>-1995.46</v>
      </c>
      <c r="J101" s="41">
        <v>-138.47999999999999</v>
      </c>
      <c r="K101" s="41">
        <v>4323</v>
      </c>
    </row>
    <row r="102" spans="1:12" x14ac:dyDescent="0.25">
      <c r="A102" s="20" t="s">
        <v>198</v>
      </c>
      <c r="B102" s="21" t="s">
        <v>199</v>
      </c>
      <c r="C102" s="41">
        <v>1775.5</v>
      </c>
      <c r="D102" s="41">
        <v>1322</v>
      </c>
      <c r="E102" s="41">
        <v>-453.5</v>
      </c>
      <c r="F102" s="41">
        <v>-34.299999999999997</v>
      </c>
      <c r="G102" s="41">
        <v>6171.62</v>
      </c>
      <c r="H102" s="41">
        <v>5288</v>
      </c>
      <c r="I102" s="41">
        <v>-883.62</v>
      </c>
      <c r="J102" s="41">
        <v>-16.71</v>
      </c>
      <c r="K102" s="41">
        <v>15864</v>
      </c>
    </row>
    <row r="103" spans="1:12" x14ac:dyDescent="0.25">
      <c r="A103" s="20" t="s">
        <v>200</v>
      </c>
      <c r="B103" s="21" t="s">
        <v>201</v>
      </c>
      <c r="C103" s="41">
        <v>910</v>
      </c>
      <c r="D103" s="41">
        <v>867.92</v>
      </c>
      <c r="E103" s="41">
        <v>-42.08</v>
      </c>
      <c r="F103" s="41">
        <v>-4.8499999999999996</v>
      </c>
      <c r="G103" s="41">
        <v>5392</v>
      </c>
      <c r="H103" s="41">
        <v>3471.68</v>
      </c>
      <c r="I103" s="41">
        <v>-1920.32</v>
      </c>
      <c r="J103" s="41">
        <v>-55.31</v>
      </c>
      <c r="K103" s="41">
        <v>10415.040000000001</v>
      </c>
    </row>
    <row r="104" spans="1:12" x14ac:dyDescent="0.25">
      <c r="A104" s="20" t="s">
        <v>202</v>
      </c>
      <c r="B104" s="21" t="s">
        <v>203</v>
      </c>
      <c r="C104" s="41">
        <v>0</v>
      </c>
      <c r="D104" s="41">
        <v>260</v>
      </c>
      <c r="E104" s="41">
        <v>260</v>
      </c>
      <c r="F104" s="41">
        <v>100</v>
      </c>
      <c r="G104" s="41">
        <v>0</v>
      </c>
      <c r="H104" s="41">
        <v>1040</v>
      </c>
      <c r="I104" s="41">
        <v>1040</v>
      </c>
      <c r="J104" s="41">
        <v>100</v>
      </c>
      <c r="K104" s="41">
        <v>3120</v>
      </c>
    </row>
    <row r="105" spans="1:12" x14ac:dyDescent="0.25">
      <c r="A105" s="20" t="s">
        <v>417</v>
      </c>
      <c r="B105" s="21" t="s">
        <v>418</v>
      </c>
      <c r="C105" s="41">
        <v>0</v>
      </c>
      <c r="D105" s="41">
        <v>0</v>
      </c>
      <c r="E105" s="41">
        <v>0</v>
      </c>
      <c r="F105" s="41" t="s">
        <v>23</v>
      </c>
      <c r="G105" s="41">
        <v>125</v>
      </c>
      <c r="H105" s="41">
        <v>0</v>
      </c>
      <c r="I105" s="41">
        <v>-125</v>
      </c>
      <c r="J105" s="41" t="s">
        <v>23</v>
      </c>
      <c r="K105" s="41">
        <v>0</v>
      </c>
    </row>
    <row r="106" spans="1:12" ht="52.8" x14ac:dyDescent="0.25">
      <c r="A106" s="20" t="s">
        <v>204</v>
      </c>
      <c r="B106" s="21" t="s">
        <v>205</v>
      </c>
      <c r="C106" s="41">
        <v>3240.67</v>
      </c>
      <c r="D106" s="41">
        <v>1413.83</v>
      </c>
      <c r="E106" s="41">
        <v>-1826.84</v>
      </c>
      <c r="F106" s="41">
        <v>-129.21</v>
      </c>
      <c r="G106" s="41">
        <v>10249.06</v>
      </c>
      <c r="H106" s="41">
        <v>5655.32</v>
      </c>
      <c r="I106" s="41">
        <v>-4593.74</v>
      </c>
      <c r="J106" s="41">
        <v>-81.23</v>
      </c>
      <c r="K106" s="41">
        <v>16965.96</v>
      </c>
      <c r="L106" s="1" t="s">
        <v>505</v>
      </c>
    </row>
    <row r="107" spans="1:12" x14ac:dyDescent="0.25">
      <c r="A107" s="20" t="s">
        <v>206</v>
      </c>
      <c r="B107" s="21" t="s">
        <v>207</v>
      </c>
      <c r="C107" s="41">
        <v>7288.57</v>
      </c>
      <c r="D107" s="41">
        <v>4937.5</v>
      </c>
      <c r="E107" s="41">
        <v>-2351.0700000000002</v>
      </c>
      <c r="F107" s="41">
        <v>-47.62</v>
      </c>
      <c r="G107" s="41">
        <v>11345.91</v>
      </c>
      <c r="H107" s="41">
        <v>9875</v>
      </c>
      <c r="I107" s="41">
        <v>-1470.91</v>
      </c>
      <c r="J107" s="41">
        <v>-14.9</v>
      </c>
      <c r="K107" s="41">
        <v>39500</v>
      </c>
      <c r="L107" s="1" t="s">
        <v>506</v>
      </c>
    </row>
    <row r="108" spans="1:12" x14ac:dyDescent="0.25">
      <c r="A108" s="20" t="s">
        <v>208</v>
      </c>
      <c r="B108" s="21" t="s">
        <v>209</v>
      </c>
      <c r="C108" s="41">
        <v>2760</v>
      </c>
      <c r="D108" s="41">
        <v>1158.25</v>
      </c>
      <c r="E108" s="41">
        <v>-1601.75</v>
      </c>
      <c r="F108" s="41">
        <v>-138.29</v>
      </c>
      <c r="G108" s="41">
        <v>6730</v>
      </c>
      <c r="H108" s="41">
        <v>4633</v>
      </c>
      <c r="I108" s="41">
        <v>-2097</v>
      </c>
      <c r="J108" s="41">
        <v>-45.26</v>
      </c>
      <c r="K108" s="41">
        <v>13899</v>
      </c>
      <c r="L108" s="1" t="s">
        <v>507</v>
      </c>
    </row>
    <row r="109" spans="1:12" x14ac:dyDescent="0.25">
      <c r="A109" s="20" t="s">
        <v>210</v>
      </c>
      <c r="B109" s="21" t="s">
        <v>211</v>
      </c>
      <c r="C109" s="41">
        <v>-0.43</v>
      </c>
      <c r="D109" s="41">
        <v>561.91999999999996</v>
      </c>
      <c r="E109" s="41">
        <v>562.35</v>
      </c>
      <c r="F109" s="41">
        <v>100.08</v>
      </c>
      <c r="G109" s="41">
        <v>11524.18</v>
      </c>
      <c r="H109" s="41">
        <v>12247.68</v>
      </c>
      <c r="I109" s="41">
        <v>723.5</v>
      </c>
      <c r="J109" s="41">
        <v>5.91</v>
      </c>
      <c r="K109" s="41">
        <v>18743.04</v>
      </c>
    </row>
    <row r="110" spans="1:12" x14ac:dyDescent="0.25">
      <c r="A110" s="20" t="s">
        <v>212</v>
      </c>
      <c r="B110" s="21" t="s">
        <v>213</v>
      </c>
      <c r="C110" s="41">
        <v>0</v>
      </c>
      <c r="D110" s="41">
        <v>0</v>
      </c>
      <c r="E110" s="41">
        <v>0</v>
      </c>
      <c r="F110" s="41" t="s">
        <v>23</v>
      </c>
      <c r="G110" s="41">
        <v>0</v>
      </c>
      <c r="H110" s="41">
        <v>0</v>
      </c>
      <c r="I110" s="41">
        <v>0</v>
      </c>
      <c r="J110" s="41" t="s">
        <v>23</v>
      </c>
      <c r="K110" s="41">
        <v>25789</v>
      </c>
    </row>
    <row r="111" spans="1:12" x14ac:dyDescent="0.25">
      <c r="A111" s="20" t="s">
        <v>214</v>
      </c>
      <c r="B111" s="21" t="s">
        <v>215</v>
      </c>
      <c r="C111" s="41">
        <v>625</v>
      </c>
      <c r="D111" s="41">
        <v>640.83000000000004</v>
      </c>
      <c r="E111" s="41">
        <v>15.83</v>
      </c>
      <c r="F111" s="41">
        <v>2.4700000000000002</v>
      </c>
      <c r="G111" s="41">
        <v>3145</v>
      </c>
      <c r="H111" s="41">
        <v>2563.3200000000002</v>
      </c>
      <c r="I111" s="41">
        <v>-581.67999999999995</v>
      </c>
      <c r="J111" s="41">
        <v>-22.69</v>
      </c>
      <c r="K111" s="41">
        <v>7689.96</v>
      </c>
    </row>
    <row r="112" spans="1:12" x14ac:dyDescent="0.25">
      <c r="A112" s="20" t="s">
        <v>216</v>
      </c>
      <c r="B112" s="21" t="s">
        <v>217</v>
      </c>
      <c r="C112" s="41">
        <v>600</v>
      </c>
      <c r="D112" s="41">
        <v>0</v>
      </c>
      <c r="E112" s="41">
        <v>-600</v>
      </c>
      <c r="F112" s="41" t="s">
        <v>23</v>
      </c>
      <c r="G112" s="41">
        <v>12120</v>
      </c>
      <c r="H112" s="41">
        <v>0</v>
      </c>
      <c r="I112" s="41">
        <v>-12120</v>
      </c>
      <c r="J112" s="41" t="s">
        <v>23</v>
      </c>
      <c r="K112" s="41">
        <v>0</v>
      </c>
    </row>
    <row r="113" spans="1:12" x14ac:dyDescent="0.25">
      <c r="A113" s="20" t="s">
        <v>218</v>
      </c>
      <c r="B113" s="21" t="s">
        <v>219</v>
      </c>
      <c r="C113" s="41">
        <v>0</v>
      </c>
      <c r="D113" s="41">
        <v>0</v>
      </c>
      <c r="E113" s="41">
        <v>0</v>
      </c>
      <c r="F113" s="41" t="s">
        <v>23</v>
      </c>
      <c r="G113" s="41">
        <v>8194</v>
      </c>
      <c r="H113" s="41">
        <v>4999.9799999999996</v>
      </c>
      <c r="I113" s="41">
        <v>-3194.02</v>
      </c>
      <c r="J113" s="41">
        <v>-63.88</v>
      </c>
      <c r="K113" s="41">
        <v>10000</v>
      </c>
    </row>
    <row r="114" spans="1:12" x14ac:dyDescent="0.25">
      <c r="A114" s="20" t="s">
        <v>220</v>
      </c>
      <c r="B114" s="21" t="s">
        <v>221</v>
      </c>
      <c r="C114" s="41">
        <v>4039.48</v>
      </c>
      <c r="D114" s="41">
        <v>4166.67</v>
      </c>
      <c r="E114" s="41">
        <v>127.19</v>
      </c>
      <c r="F114" s="41">
        <v>3.05</v>
      </c>
      <c r="G114" s="41">
        <v>17037.919999999998</v>
      </c>
      <c r="H114" s="41">
        <v>16666.68</v>
      </c>
      <c r="I114" s="41">
        <v>-371.24</v>
      </c>
      <c r="J114" s="41">
        <v>-2.23</v>
      </c>
      <c r="K114" s="41">
        <v>50000.04</v>
      </c>
    </row>
    <row r="115" spans="1:12" x14ac:dyDescent="0.25">
      <c r="A115" s="20" t="s">
        <v>222</v>
      </c>
      <c r="B115" s="21" t="s">
        <v>223</v>
      </c>
      <c r="C115" s="42">
        <v>0</v>
      </c>
      <c r="D115" s="42">
        <v>344.33</v>
      </c>
      <c r="E115" s="42">
        <v>344.33</v>
      </c>
      <c r="F115" s="42">
        <v>100</v>
      </c>
      <c r="G115" s="42">
        <v>1287.9000000000001</v>
      </c>
      <c r="H115" s="42">
        <v>1377.32</v>
      </c>
      <c r="I115" s="42">
        <v>89.42</v>
      </c>
      <c r="J115" s="42">
        <v>6.49</v>
      </c>
      <c r="K115" s="42">
        <v>4131.96</v>
      </c>
    </row>
    <row r="116" spans="1:12" x14ac:dyDescent="0.25">
      <c r="A116" s="20" t="s">
        <v>224</v>
      </c>
      <c r="B116" s="21" t="s">
        <v>225</v>
      </c>
      <c r="C116" s="40">
        <v>28995.71</v>
      </c>
      <c r="D116" s="40">
        <v>21626.26</v>
      </c>
      <c r="E116" s="40">
        <v>-7369.45</v>
      </c>
      <c r="F116" s="40">
        <v>-34.08</v>
      </c>
      <c r="G116" s="40">
        <v>120904.22</v>
      </c>
      <c r="H116" s="40">
        <v>91630.02</v>
      </c>
      <c r="I116" s="40">
        <v>-29274.2</v>
      </c>
      <c r="J116" s="40">
        <v>-31.95</v>
      </c>
      <c r="K116" s="40">
        <v>287554.12</v>
      </c>
    </row>
    <row r="117" spans="1:12" x14ac:dyDescent="0.25">
      <c r="A117" s="20" t="s">
        <v>226</v>
      </c>
      <c r="B117" s="21" t="s">
        <v>227</v>
      </c>
      <c r="C117" s="41"/>
      <c r="D117" s="41"/>
      <c r="E117" s="41"/>
      <c r="F117" s="41"/>
      <c r="G117" s="41"/>
      <c r="H117" s="41"/>
      <c r="I117" s="41"/>
      <c r="J117" s="41"/>
      <c r="K117" s="41"/>
    </row>
    <row r="118" spans="1:12" x14ac:dyDescent="0.25">
      <c r="A118" s="20" t="s">
        <v>228</v>
      </c>
      <c r="B118" s="21" t="s">
        <v>229</v>
      </c>
      <c r="C118" s="41">
        <v>0</v>
      </c>
      <c r="D118" s="41">
        <v>3088.01</v>
      </c>
      <c r="E118" s="41">
        <v>3088.01</v>
      </c>
      <c r="F118" s="41">
        <v>100</v>
      </c>
      <c r="G118" s="41">
        <v>13253.16</v>
      </c>
      <c r="H118" s="41">
        <v>7781.78</v>
      </c>
      <c r="I118" s="41">
        <v>-5471.38</v>
      </c>
      <c r="J118" s="41">
        <v>-70.31</v>
      </c>
      <c r="K118" s="41">
        <v>33915.15</v>
      </c>
      <c r="L118" s="1" t="s">
        <v>515</v>
      </c>
    </row>
    <row r="119" spans="1:12" ht="39.6" x14ac:dyDescent="0.25">
      <c r="A119" s="20" t="s">
        <v>230</v>
      </c>
      <c r="B119" s="21" t="s">
        <v>231</v>
      </c>
      <c r="C119" s="41">
        <v>3147.33</v>
      </c>
      <c r="D119" s="41">
        <v>1968.75</v>
      </c>
      <c r="E119" s="41">
        <v>-1178.58</v>
      </c>
      <c r="F119" s="41">
        <v>-59.86</v>
      </c>
      <c r="G119" s="41">
        <v>9608.26</v>
      </c>
      <c r="H119" s="41">
        <v>4961.25</v>
      </c>
      <c r="I119" s="41">
        <v>-4647.01</v>
      </c>
      <c r="J119" s="41">
        <v>-93.67</v>
      </c>
      <c r="K119" s="41">
        <v>21622.5</v>
      </c>
      <c r="L119" s="1" t="s">
        <v>516</v>
      </c>
    </row>
    <row r="120" spans="1:12" x14ac:dyDescent="0.25">
      <c r="A120" s="20" t="s">
        <v>232</v>
      </c>
      <c r="B120" s="21" t="s">
        <v>233</v>
      </c>
      <c r="C120" s="41">
        <v>1278.5</v>
      </c>
      <c r="D120" s="41">
        <v>2766.75</v>
      </c>
      <c r="E120" s="41">
        <v>1488.25</v>
      </c>
      <c r="F120" s="41">
        <v>53.79</v>
      </c>
      <c r="G120" s="41">
        <v>9157.5</v>
      </c>
      <c r="H120" s="41">
        <v>6972.21</v>
      </c>
      <c r="I120" s="41">
        <v>-2185.29</v>
      </c>
      <c r="J120" s="41">
        <v>-31.34</v>
      </c>
      <c r="K120" s="41">
        <v>30386.799999999999</v>
      </c>
    </row>
    <row r="121" spans="1:12" ht="26.4" x14ac:dyDescent="0.25">
      <c r="A121" s="20" t="s">
        <v>234</v>
      </c>
      <c r="B121" s="21" t="s">
        <v>235</v>
      </c>
      <c r="C121" s="41">
        <v>3481.02</v>
      </c>
      <c r="D121" s="41">
        <v>1487.5</v>
      </c>
      <c r="E121" s="41">
        <v>-1993.52</v>
      </c>
      <c r="F121" s="41">
        <v>-134.02000000000001</v>
      </c>
      <c r="G121" s="41">
        <v>9355.14</v>
      </c>
      <c r="H121" s="41">
        <v>3748.5</v>
      </c>
      <c r="I121" s="41">
        <v>-5606.64</v>
      </c>
      <c r="J121" s="41">
        <v>-149.57</v>
      </c>
      <c r="K121" s="41">
        <v>16337</v>
      </c>
      <c r="L121" s="1" t="s">
        <v>517</v>
      </c>
    </row>
    <row r="122" spans="1:12" x14ac:dyDescent="0.25">
      <c r="A122" s="20" t="s">
        <v>236</v>
      </c>
      <c r="B122" s="21" t="s">
        <v>237</v>
      </c>
      <c r="C122" s="41">
        <v>624.67999999999995</v>
      </c>
      <c r="D122" s="41">
        <v>0.01</v>
      </c>
      <c r="E122" s="41">
        <v>-624.66999999999996</v>
      </c>
      <c r="F122" s="41">
        <v>-6246700</v>
      </c>
      <c r="G122" s="41">
        <v>3120.33</v>
      </c>
      <c r="H122" s="41">
        <v>0.02</v>
      </c>
      <c r="I122" s="41">
        <v>-3120.31</v>
      </c>
      <c r="J122" s="41">
        <v>-15601550</v>
      </c>
      <c r="K122" s="41">
        <v>0.11</v>
      </c>
    </row>
    <row r="123" spans="1:12" x14ac:dyDescent="0.25">
      <c r="A123" s="20" t="s">
        <v>238</v>
      </c>
      <c r="B123" s="21" t="s">
        <v>239</v>
      </c>
      <c r="C123" s="41">
        <v>532.32000000000005</v>
      </c>
      <c r="D123" s="41">
        <v>0.01</v>
      </c>
      <c r="E123" s="41">
        <v>-532.30999999999995</v>
      </c>
      <c r="F123" s="41">
        <v>-5323100</v>
      </c>
      <c r="G123" s="41">
        <v>2457.0700000000002</v>
      </c>
      <c r="H123" s="41">
        <v>0.02</v>
      </c>
      <c r="I123" s="41">
        <v>-2457.0500000000002</v>
      </c>
      <c r="J123" s="41">
        <v>-12285250</v>
      </c>
      <c r="K123" s="41">
        <v>0.11</v>
      </c>
    </row>
    <row r="124" spans="1:12" x14ac:dyDescent="0.25">
      <c r="A124" s="20" t="s">
        <v>240</v>
      </c>
      <c r="B124" s="21" t="s">
        <v>241</v>
      </c>
      <c r="C124" s="41">
        <v>0</v>
      </c>
      <c r="D124" s="41">
        <v>0.01</v>
      </c>
      <c r="E124" s="41">
        <v>0.01</v>
      </c>
      <c r="F124" s="41">
        <v>100</v>
      </c>
      <c r="G124" s="41">
        <v>1670</v>
      </c>
      <c r="H124" s="41">
        <v>0.02</v>
      </c>
      <c r="I124" s="41">
        <v>-1669.98</v>
      </c>
      <c r="J124" s="41">
        <v>-8349900</v>
      </c>
      <c r="K124" s="41">
        <v>0.11</v>
      </c>
    </row>
    <row r="125" spans="1:12" x14ac:dyDescent="0.25">
      <c r="A125" s="20" t="s">
        <v>242</v>
      </c>
      <c r="B125" s="21" t="s">
        <v>243</v>
      </c>
      <c r="C125" s="41">
        <v>400.82</v>
      </c>
      <c r="D125" s="41">
        <v>0.01</v>
      </c>
      <c r="E125" s="41">
        <v>-400.81</v>
      </c>
      <c r="F125" s="41">
        <v>-4008100</v>
      </c>
      <c r="G125" s="41">
        <v>1239.1500000000001</v>
      </c>
      <c r="H125" s="41">
        <v>0.02</v>
      </c>
      <c r="I125" s="41">
        <v>-1239.1300000000001</v>
      </c>
      <c r="J125" s="41">
        <v>-6195650</v>
      </c>
      <c r="K125" s="41">
        <v>0.11</v>
      </c>
    </row>
    <row r="126" spans="1:12" x14ac:dyDescent="0.25">
      <c r="A126" s="20" t="s">
        <v>244</v>
      </c>
      <c r="B126" s="21" t="s">
        <v>245</v>
      </c>
      <c r="C126" s="41">
        <v>825</v>
      </c>
      <c r="D126" s="41">
        <v>46.95</v>
      </c>
      <c r="E126" s="41">
        <v>-778.05</v>
      </c>
      <c r="F126" s="41">
        <v>-1657.19</v>
      </c>
      <c r="G126" s="41">
        <v>3945</v>
      </c>
      <c r="H126" s="41">
        <v>118.32</v>
      </c>
      <c r="I126" s="41">
        <v>-3826.68</v>
      </c>
      <c r="J126" s="41">
        <v>-3234.18</v>
      </c>
      <c r="K126" s="41">
        <v>515.66999999999996</v>
      </c>
    </row>
    <row r="127" spans="1:12" x14ac:dyDescent="0.25">
      <c r="A127" s="20" t="s">
        <v>246</v>
      </c>
      <c r="B127" s="21" t="s">
        <v>247</v>
      </c>
      <c r="C127" s="41">
        <v>709.83</v>
      </c>
      <c r="D127" s="41">
        <v>1050</v>
      </c>
      <c r="E127" s="41">
        <v>340.17</v>
      </c>
      <c r="F127" s="41">
        <v>32.4</v>
      </c>
      <c r="G127" s="41">
        <v>3657.85</v>
      </c>
      <c r="H127" s="41">
        <v>2646</v>
      </c>
      <c r="I127" s="41">
        <v>-1011.85</v>
      </c>
      <c r="J127" s="41">
        <v>-38.24</v>
      </c>
      <c r="K127" s="41">
        <v>11532</v>
      </c>
    </row>
    <row r="128" spans="1:12" x14ac:dyDescent="0.25">
      <c r="A128" s="20" t="s">
        <v>248</v>
      </c>
      <c r="B128" s="21" t="s">
        <v>249</v>
      </c>
      <c r="C128" s="41">
        <v>5414.96</v>
      </c>
      <c r="D128" s="41">
        <v>6596.27</v>
      </c>
      <c r="E128" s="41">
        <v>1181.31</v>
      </c>
      <c r="F128" s="41">
        <v>17.91</v>
      </c>
      <c r="G128" s="41">
        <v>23328.7</v>
      </c>
      <c r="H128" s="41">
        <v>16622.599999999999</v>
      </c>
      <c r="I128" s="41">
        <v>-6706.1</v>
      </c>
      <c r="J128" s="41">
        <v>-40.340000000000003</v>
      </c>
      <c r="K128" s="41">
        <v>72445.86</v>
      </c>
    </row>
    <row r="129" spans="1:12" x14ac:dyDescent="0.25">
      <c r="A129" s="20" t="s">
        <v>250</v>
      </c>
      <c r="B129" s="21" t="s">
        <v>251</v>
      </c>
      <c r="C129" s="41">
        <v>-558.74</v>
      </c>
      <c r="D129" s="41">
        <v>0.01</v>
      </c>
      <c r="E129" s="41">
        <v>558.75</v>
      </c>
      <c r="F129" s="41">
        <v>5587500</v>
      </c>
      <c r="G129" s="41">
        <v>3902.57</v>
      </c>
      <c r="H129" s="41">
        <v>0.02</v>
      </c>
      <c r="I129" s="41">
        <v>-3902.55</v>
      </c>
      <c r="J129" s="41">
        <v>-19512750</v>
      </c>
      <c r="K129" s="41">
        <v>0.11</v>
      </c>
    </row>
    <row r="130" spans="1:12" x14ac:dyDescent="0.25">
      <c r="A130" s="20" t="s">
        <v>252</v>
      </c>
      <c r="B130" s="21" t="s">
        <v>253</v>
      </c>
      <c r="C130" s="41">
        <v>15855.72</v>
      </c>
      <c r="D130" s="41">
        <v>17004.28</v>
      </c>
      <c r="E130" s="41">
        <v>1148.56</v>
      </c>
      <c r="F130" s="41">
        <v>6.75</v>
      </c>
      <c r="G130" s="41">
        <v>84694.73</v>
      </c>
      <c r="H130" s="41">
        <v>42850.76</v>
      </c>
      <c r="I130" s="41">
        <v>-41843.97</v>
      </c>
      <c r="J130" s="41">
        <v>-97.65</v>
      </c>
      <c r="K130" s="41">
        <v>186755.53</v>
      </c>
      <c r="L130" s="1" t="s">
        <v>523</v>
      </c>
    </row>
    <row r="131" spans="1:12" x14ac:dyDescent="0.25">
      <c r="A131" s="20" t="s">
        <v>254</v>
      </c>
      <c r="B131" s="21" t="s">
        <v>255</v>
      </c>
      <c r="C131" s="41"/>
      <c r="D131" s="41"/>
      <c r="E131" s="41"/>
      <c r="F131" s="41"/>
      <c r="G131" s="41"/>
      <c r="H131" s="41"/>
      <c r="I131" s="41"/>
      <c r="J131" s="41"/>
      <c r="K131" s="41"/>
    </row>
    <row r="132" spans="1:12" x14ac:dyDescent="0.25">
      <c r="A132" s="20" t="s">
        <v>256</v>
      </c>
      <c r="B132" s="21" t="s">
        <v>257</v>
      </c>
      <c r="C132" s="41">
        <v>2950</v>
      </c>
      <c r="D132" s="41">
        <v>3390</v>
      </c>
      <c r="E132" s="41">
        <v>440</v>
      </c>
      <c r="F132" s="41">
        <v>12.98</v>
      </c>
      <c r="G132" s="41">
        <v>2950</v>
      </c>
      <c r="H132" s="41">
        <v>3390</v>
      </c>
      <c r="I132" s="41">
        <v>440</v>
      </c>
      <c r="J132" s="41">
        <v>12.98</v>
      </c>
      <c r="K132" s="41">
        <v>3390</v>
      </c>
    </row>
    <row r="133" spans="1:12" x14ac:dyDescent="0.25">
      <c r="A133" s="20" t="s">
        <v>258</v>
      </c>
      <c r="B133" s="21" t="s">
        <v>259</v>
      </c>
      <c r="C133" s="41">
        <v>4864.6400000000003</v>
      </c>
      <c r="D133" s="41">
        <v>3614.58</v>
      </c>
      <c r="E133" s="41">
        <v>-1250.06</v>
      </c>
      <c r="F133" s="41">
        <v>-34.58</v>
      </c>
      <c r="G133" s="41">
        <v>17311.8</v>
      </c>
      <c r="H133" s="41">
        <v>14458.32</v>
      </c>
      <c r="I133" s="41">
        <v>-2853.48</v>
      </c>
      <c r="J133" s="41">
        <v>-19.739999999999998</v>
      </c>
      <c r="K133" s="41">
        <v>43374.96</v>
      </c>
      <c r="L133" s="1" t="s">
        <v>519</v>
      </c>
    </row>
    <row r="134" spans="1:12" x14ac:dyDescent="0.25">
      <c r="A134" s="20" t="s">
        <v>260</v>
      </c>
      <c r="B134" s="21" t="s">
        <v>261</v>
      </c>
      <c r="C134" s="41">
        <v>42.4</v>
      </c>
      <c r="D134" s="41">
        <v>72.33</v>
      </c>
      <c r="E134" s="41">
        <v>29.93</v>
      </c>
      <c r="F134" s="41">
        <v>41.38</v>
      </c>
      <c r="G134" s="41">
        <v>226.98</v>
      </c>
      <c r="H134" s="41">
        <v>289.32</v>
      </c>
      <c r="I134" s="41">
        <v>62.34</v>
      </c>
      <c r="J134" s="41">
        <v>21.55</v>
      </c>
      <c r="K134" s="41">
        <v>867.96</v>
      </c>
    </row>
    <row r="135" spans="1:12" x14ac:dyDescent="0.25">
      <c r="A135" s="20" t="s">
        <v>262</v>
      </c>
      <c r="B135" s="21" t="s">
        <v>263</v>
      </c>
      <c r="C135" s="41"/>
      <c r="D135" s="41"/>
      <c r="E135" s="41"/>
      <c r="F135" s="41"/>
      <c r="G135" s="41"/>
      <c r="H135" s="41"/>
      <c r="I135" s="41"/>
      <c r="J135" s="41"/>
      <c r="K135" s="41"/>
    </row>
    <row r="136" spans="1:12" x14ac:dyDescent="0.25">
      <c r="A136" s="20" t="s">
        <v>264</v>
      </c>
      <c r="B136" s="21" t="s">
        <v>265</v>
      </c>
      <c r="C136" s="41">
        <v>227.02</v>
      </c>
      <c r="D136" s="41">
        <v>171.92</v>
      </c>
      <c r="E136" s="41">
        <v>-55.1</v>
      </c>
      <c r="F136" s="41">
        <v>-32.049999999999997</v>
      </c>
      <c r="G136" s="41">
        <v>695.17</v>
      </c>
      <c r="H136" s="41">
        <v>687.68</v>
      </c>
      <c r="I136" s="41">
        <v>-7.49</v>
      </c>
      <c r="J136" s="41">
        <v>-1.0900000000000001</v>
      </c>
      <c r="K136" s="41">
        <v>2063.04</v>
      </c>
    </row>
    <row r="137" spans="1:12" x14ac:dyDescent="0.25">
      <c r="A137" s="20" t="s">
        <v>266</v>
      </c>
      <c r="B137" s="21" t="s">
        <v>267</v>
      </c>
      <c r="C137" s="41">
        <v>201.67</v>
      </c>
      <c r="D137" s="41">
        <v>202</v>
      </c>
      <c r="E137" s="41">
        <v>0.33</v>
      </c>
      <c r="F137" s="41">
        <v>0.16</v>
      </c>
      <c r="G137" s="41">
        <v>806.68</v>
      </c>
      <c r="H137" s="41">
        <v>808</v>
      </c>
      <c r="I137" s="41">
        <v>1.32</v>
      </c>
      <c r="J137" s="41">
        <v>0.16</v>
      </c>
      <c r="K137" s="41">
        <v>2424</v>
      </c>
    </row>
    <row r="138" spans="1:12" x14ac:dyDescent="0.25">
      <c r="A138" s="20" t="s">
        <v>268</v>
      </c>
      <c r="B138" s="21" t="s">
        <v>269</v>
      </c>
      <c r="C138" s="41">
        <v>109</v>
      </c>
      <c r="D138" s="41">
        <v>153.25</v>
      </c>
      <c r="E138" s="41">
        <v>44.25</v>
      </c>
      <c r="F138" s="41">
        <v>28.87</v>
      </c>
      <c r="G138" s="41">
        <v>376</v>
      </c>
      <c r="H138" s="41">
        <v>613</v>
      </c>
      <c r="I138" s="41">
        <v>237</v>
      </c>
      <c r="J138" s="41">
        <v>38.659999999999997</v>
      </c>
      <c r="K138" s="41">
        <v>1839</v>
      </c>
    </row>
    <row r="139" spans="1:12" x14ac:dyDescent="0.25">
      <c r="A139" s="20" t="s">
        <v>270</v>
      </c>
      <c r="B139" s="21" t="s">
        <v>271</v>
      </c>
      <c r="C139" s="41">
        <v>0</v>
      </c>
      <c r="D139" s="41">
        <v>69.08</v>
      </c>
      <c r="E139" s="41">
        <v>69.08</v>
      </c>
      <c r="F139" s="41">
        <v>100</v>
      </c>
      <c r="G139" s="41">
        <v>0</v>
      </c>
      <c r="H139" s="41">
        <v>276.32</v>
      </c>
      <c r="I139" s="41">
        <v>276.32</v>
      </c>
      <c r="J139" s="41">
        <v>100</v>
      </c>
      <c r="K139" s="41">
        <v>828.96</v>
      </c>
    </row>
    <row r="140" spans="1:12" x14ac:dyDescent="0.25">
      <c r="A140" s="20" t="s">
        <v>272</v>
      </c>
      <c r="B140" s="21" t="s">
        <v>273</v>
      </c>
      <c r="C140" s="41">
        <v>395.19</v>
      </c>
      <c r="D140" s="41">
        <v>412.58</v>
      </c>
      <c r="E140" s="41">
        <v>17.39</v>
      </c>
      <c r="F140" s="41">
        <v>4.21</v>
      </c>
      <c r="G140" s="41">
        <v>2026.13</v>
      </c>
      <c r="H140" s="41">
        <v>1650.32</v>
      </c>
      <c r="I140" s="41">
        <v>-375.81</v>
      </c>
      <c r="J140" s="41">
        <v>-22.77</v>
      </c>
      <c r="K140" s="41">
        <v>4950.96</v>
      </c>
    </row>
    <row r="141" spans="1:12" x14ac:dyDescent="0.25">
      <c r="A141" s="20" t="s">
        <v>274</v>
      </c>
      <c r="B141" s="21" t="s">
        <v>275</v>
      </c>
      <c r="C141" s="41">
        <v>161.1</v>
      </c>
      <c r="D141" s="41">
        <v>553.16999999999996</v>
      </c>
      <c r="E141" s="41">
        <v>392.07</v>
      </c>
      <c r="F141" s="41">
        <v>70.88</v>
      </c>
      <c r="G141" s="41">
        <v>2291.02</v>
      </c>
      <c r="H141" s="41">
        <v>2212.6799999999998</v>
      </c>
      <c r="I141" s="41">
        <v>-78.34</v>
      </c>
      <c r="J141" s="41">
        <v>-3.54</v>
      </c>
      <c r="K141" s="41">
        <v>6638.04</v>
      </c>
    </row>
    <row r="142" spans="1:12" x14ac:dyDescent="0.25">
      <c r="A142" s="20" t="s">
        <v>276</v>
      </c>
      <c r="B142" s="21" t="s">
        <v>277</v>
      </c>
      <c r="C142" s="41">
        <v>0</v>
      </c>
      <c r="D142" s="41">
        <v>0</v>
      </c>
      <c r="E142" s="41">
        <v>0</v>
      </c>
      <c r="F142" s="41" t="s">
        <v>23</v>
      </c>
      <c r="G142" s="41">
        <v>1352.29</v>
      </c>
      <c r="H142" s="41">
        <v>0</v>
      </c>
      <c r="I142" s="41">
        <v>-1352.29</v>
      </c>
      <c r="J142" s="41" t="s">
        <v>23</v>
      </c>
      <c r="K142" s="41">
        <v>0</v>
      </c>
    </row>
    <row r="143" spans="1:12" x14ac:dyDescent="0.25">
      <c r="A143" s="20" t="s">
        <v>278</v>
      </c>
      <c r="B143" s="21" t="s">
        <v>279</v>
      </c>
      <c r="C143" s="41">
        <v>1697.79</v>
      </c>
      <c r="D143" s="41">
        <v>1069.67</v>
      </c>
      <c r="E143" s="41">
        <v>-628.12</v>
      </c>
      <c r="F143" s="41">
        <v>-58.72</v>
      </c>
      <c r="G143" s="41">
        <v>7473.74</v>
      </c>
      <c r="H143" s="41">
        <v>4278.68</v>
      </c>
      <c r="I143" s="41">
        <v>-3195.06</v>
      </c>
      <c r="J143" s="41">
        <v>-74.67</v>
      </c>
      <c r="K143" s="41">
        <v>12836.04</v>
      </c>
    </row>
    <row r="144" spans="1:12" x14ac:dyDescent="0.25">
      <c r="A144" s="20" t="s">
        <v>280</v>
      </c>
      <c r="B144" s="21" t="s">
        <v>281</v>
      </c>
      <c r="C144" s="41">
        <v>747</v>
      </c>
      <c r="D144" s="41">
        <v>112</v>
      </c>
      <c r="E144" s="41">
        <v>-635</v>
      </c>
      <c r="F144" s="41">
        <v>-566.96</v>
      </c>
      <c r="G144" s="41">
        <v>3143.04</v>
      </c>
      <c r="H144" s="41">
        <v>2448</v>
      </c>
      <c r="I144" s="41">
        <v>-695.04</v>
      </c>
      <c r="J144" s="41">
        <v>-28.39</v>
      </c>
      <c r="K144" s="41">
        <v>3344.04</v>
      </c>
    </row>
    <row r="145" spans="1:12" x14ac:dyDescent="0.25">
      <c r="A145" s="20" t="s">
        <v>282</v>
      </c>
      <c r="B145" s="21" t="s">
        <v>283</v>
      </c>
      <c r="C145" s="41">
        <v>0</v>
      </c>
      <c r="D145" s="41">
        <v>273.92</v>
      </c>
      <c r="E145" s="41">
        <v>273.92</v>
      </c>
      <c r="F145" s="41">
        <v>100</v>
      </c>
      <c r="G145" s="41">
        <v>2155.54</v>
      </c>
      <c r="H145" s="41">
        <v>1095.68</v>
      </c>
      <c r="I145" s="41">
        <v>-1059.8599999999999</v>
      </c>
      <c r="J145" s="41">
        <v>-96.73</v>
      </c>
      <c r="K145" s="41">
        <v>3287.04</v>
      </c>
    </row>
    <row r="146" spans="1:12" ht="26.4" x14ac:dyDescent="0.25">
      <c r="A146" s="20" t="s">
        <v>284</v>
      </c>
      <c r="B146" s="21" t="s">
        <v>285</v>
      </c>
      <c r="C146" s="41">
        <v>4507.1000000000004</v>
      </c>
      <c r="D146" s="41">
        <v>2785.33</v>
      </c>
      <c r="E146" s="41">
        <v>-1721.77</v>
      </c>
      <c r="F146" s="41">
        <v>-61.82</v>
      </c>
      <c r="G146" s="41">
        <v>16208.93</v>
      </c>
      <c r="H146" s="41">
        <v>11141.32</v>
      </c>
      <c r="I146" s="41">
        <v>-5067.6099999999997</v>
      </c>
      <c r="J146" s="41">
        <v>-45.48</v>
      </c>
      <c r="K146" s="41">
        <v>33423.96</v>
      </c>
      <c r="L146" s="1" t="s">
        <v>514</v>
      </c>
    </row>
    <row r="147" spans="1:12" x14ac:dyDescent="0.25">
      <c r="A147" s="20" t="s">
        <v>286</v>
      </c>
      <c r="B147" s="21" t="s">
        <v>287</v>
      </c>
      <c r="C147" s="41">
        <v>427.83</v>
      </c>
      <c r="D147" s="41">
        <v>453.67</v>
      </c>
      <c r="E147" s="41">
        <v>25.84</v>
      </c>
      <c r="F147" s="41">
        <v>5.7</v>
      </c>
      <c r="G147" s="41">
        <v>1727.37</v>
      </c>
      <c r="H147" s="41">
        <v>1814.68</v>
      </c>
      <c r="I147" s="41">
        <v>87.31</v>
      </c>
      <c r="J147" s="41">
        <v>4.8099999999999996</v>
      </c>
      <c r="K147" s="41">
        <v>5444.04</v>
      </c>
    </row>
    <row r="148" spans="1:12" x14ac:dyDescent="0.25">
      <c r="A148" s="20" t="s">
        <v>288</v>
      </c>
      <c r="B148" s="21" t="s">
        <v>289</v>
      </c>
      <c r="C148" s="41">
        <v>96</v>
      </c>
      <c r="D148" s="41">
        <v>0</v>
      </c>
      <c r="E148" s="41">
        <v>-96</v>
      </c>
      <c r="F148" s="41" t="s">
        <v>23</v>
      </c>
      <c r="G148" s="41">
        <v>23101</v>
      </c>
      <c r="H148" s="41">
        <v>25026.959999999999</v>
      </c>
      <c r="I148" s="41">
        <v>1925.96</v>
      </c>
      <c r="J148" s="41">
        <v>7.7</v>
      </c>
      <c r="K148" s="41">
        <v>25026.959999999999</v>
      </c>
    </row>
    <row r="149" spans="1:12" x14ac:dyDescent="0.25">
      <c r="A149" s="20" t="s">
        <v>290</v>
      </c>
      <c r="B149" s="21" t="s">
        <v>291</v>
      </c>
      <c r="C149" s="41">
        <v>3046.23</v>
      </c>
      <c r="D149" s="41">
        <v>2717.92</v>
      </c>
      <c r="E149" s="41">
        <v>-328.31</v>
      </c>
      <c r="F149" s="41">
        <v>-12.08</v>
      </c>
      <c r="G149" s="41">
        <v>10597.49</v>
      </c>
      <c r="H149" s="41">
        <v>10871.68</v>
      </c>
      <c r="I149" s="41">
        <v>274.19</v>
      </c>
      <c r="J149" s="41">
        <v>2.52</v>
      </c>
      <c r="K149" s="41">
        <v>32615.040000000001</v>
      </c>
    </row>
    <row r="150" spans="1:12" x14ac:dyDescent="0.25">
      <c r="A150" s="20" t="s">
        <v>419</v>
      </c>
      <c r="B150" s="21" t="s">
        <v>420</v>
      </c>
      <c r="C150" s="41">
        <v>0</v>
      </c>
      <c r="D150" s="41">
        <v>0</v>
      </c>
      <c r="E150" s="41">
        <v>0</v>
      </c>
      <c r="F150" s="41" t="s">
        <v>23</v>
      </c>
      <c r="G150" s="41">
        <v>850</v>
      </c>
      <c r="H150" s="41">
        <v>0</v>
      </c>
      <c r="I150" s="41">
        <v>-850</v>
      </c>
      <c r="J150" s="41" t="s">
        <v>23</v>
      </c>
      <c r="K150" s="41">
        <v>0</v>
      </c>
    </row>
    <row r="151" spans="1:12" x14ac:dyDescent="0.25">
      <c r="A151" s="20" t="s">
        <v>292</v>
      </c>
      <c r="B151" s="21" t="s">
        <v>293</v>
      </c>
      <c r="C151" s="41">
        <v>232.8</v>
      </c>
      <c r="D151" s="41">
        <v>182.75</v>
      </c>
      <c r="E151" s="41">
        <v>-50.05</v>
      </c>
      <c r="F151" s="41">
        <v>-27.39</v>
      </c>
      <c r="G151" s="41">
        <v>775.13</v>
      </c>
      <c r="H151" s="41">
        <v>731</v>
      </c>
      <c r="I151" s="41">
        <v>-44.13</v>
      </c>
      <c r="J151" s="41">
        <v>-6.04</v>
      </c>
      <c r="K151" s="41">
        <v>2193</v>
      </c>
    </row>
    <row r="152" spans="1:12" x14ac:dyDescent="0.25">
      <c r="A152" s="20" t="s">
        <v>294</v>
      </c>
      <c r="B152" s="21" t="s">
        <v>295</v>
      </c>
      <c r="C152" s="41">
        <v>426.41</v>
      </c>
      <c r="D152" s="41">
        <v>229</v>
      </c>
      <c r="E152" s="41">
        <v>-197.41</v>
      </c>
      <c r="F152" s="41">
        <v>-86.21</v>
      </c>
      <c r="G152" s="41">
        <v>663.74</v>
      </c>
      <c r="H152" s="41">
        <v>916</v>
      </c>
      <c r="I152" s="41">
        <v>252.26</v>
      </c>
      <c r="J152" s="41">
        <v>27.54</v>
      </c>
      <c r="K152" s="41">
        <v>2748</v>
      </c>
    </row>
    <row r="153" spans="1:12" x14ac:dyDescent="0.25">
      <c r="A153" s="20" t="s">
        <v>296</v>
      </c>
      <c r="B153" s="21" t="s">
        <v>297</v>
      </c>
      <c r="C153" s="41">
        <v>89.23</v>
      </c>
      <c r="D153" s="41">
        <v>253.75</v>
      </c>
      <c r="E153" s="41">
        <v>164.52</v>
      </c>
      <c r="F153" s="41">
        <v>64.84</v>
      </c>
      <c r="G153" s="41">
        <v>469.4</v>
      </c>
      <c r="H153" s="41">
        <v>1015</v>
      </c>
      <c r="I153" s="41">
        <v>545.6</v>
      </c>
      <c r="J153" s="41">
        <v>53.75</v>
      </c>
      <c r="K153" s="41">
        <v>3045</v>
      </c>
    </row>
    <row r="154" spans="1:12" x14ac:dyDescent="0.25">
      <c r="A154" s="20" t="s">
        <v>298</v>
      </c>
      <c r="B154" s="21" t="s">
        <v>299</v>
      </c>
      <c r="C154" s="41">
        <v>94.13</v>
      </c>
      <c r="D154" s="41">
        <v>0</v>
      </c>
      <c r="E154" s="41">
        <v>-94.13</v>
      </c>
      <c r="F154" s="41" t="s">
        <v>23</v>
      </c>
      <c r="G154" s="41">
        <v>137.88</v>
      </c>
      <c r="H154" s="41">
        <v>0</v>
      </c>
      <c r="I154" s="41">
        <v>-137.88</v>
      </c>
      <c r="J154" s="41" t="s">
        <v>23</v>
      </c>
      <c r="K154" s="41">
        <v>0</v>
      </c>
    </row>
    <row r="155" spans="1:12" x14ac:dyDescent="0.25">
      <c r="A155" s="20" t="s">
        <v>300</v>
      </c>
      <c r="B155" s="21" t="s">
        <v>301</v>
      </c>
      <c r="C155" s="41">
        <v>583.05999999999995</v>
      </c>
      <c r="D155" s="41">
        <v>458.33</v>
      </c>
      <c r="E155" s="41">
        <v>-124.73</v>
      </c>
      <c r="F155" s="41">
        <v>-27.21</v>
      </c>
      <c r="G155" s="41">
        <v>583.05999999999995</v>
      </c>
      <c r="H155" s="41">
        <v>1833.32</v>
      </c>
      <c r="I155" s="41">
        <v>1250.26</v>
      </c>
      <c r="J155" s="41">
        <v>68.2</v>
      </c>
      <c r="K155" s="41">
        <v>5499.96</v>
      </c>
    </row>
    <row r="156" spans="1:12" x14ac:dyDescent="0.25">
      <c r="A156" s="20" t="s">
        <v>302</v>
      </c>
      <c r="B156" s="21" t="s">
        <v>303</v>
      </c>
      <c r="C156" s="41">
        <v>280.12</v>
      </c>
      <c r="D156" s="41">
        <v>84.08</v>
      </c>
      <c r="E156" s="41">
        <v>-196.04</v>
      </c>
      <c r="F156" s="41">
        <v>-233.16</v>
      </c>
      <c r="G156" s="41">
        <v>593.89</v>
      </c>
      <c r="H156" s="41">
        <v>336.32</v>
      </c>
      <c r="I156" s="41">
        <v>-257.57</v>
      </c>
      <c r="J156" s="41">
        <v>-76.58</v>
      </c>
      <c r="K156" s="41">
        <v>1008.96</v>
      </c>
    </row>
    <row r="157" spans="1:12" ht="39.6" x14ac:dyDescent="0.25">
      <c r="A157" s="20" t="s">
        <v>304</v>
      </c>
      <c r="B157" s="21" t="s">
        <v>305</v>
      </c>
      <c r="C157" s="41">
        <v>4012.6</v>
      </c>
      <c r="D157" s="41">
        <v>2515.67</v>
      </c>
      <c r="E157" s="41">
        <v>-1496.93</v>
      </c>
      <c r="F157" s="41">
        <v>-59.5</v>
      </c>
      <c r="G157" s="41">
        <v>14211.62</v>
      </c>
      <c r="H157" s="41">
        <v>10062.68</v>
      </c>
      <c r="I157" s="41">
        <v>-4148.9399999999996</v>
      </c>
      <c r="J157" s="41">
        <v>-41.23</v>
      </c>
      <c r="K157" s="41">
        <v>30188.04</v>
      </c>
      <c r="L157" s="1" t="s">
        <v>513</v>
      </c>
    </row>
    <row r="158" spans="1:12" x14ac:dyDescent="0.25">
      <c r="A158" s="20" t="s">
        <v>306</v>
      </c>
      <c r="B158" s="21" t="s">
        <v>307</v>
      </c>
      <c r="C158" s="41">
        <v>327.79</v>
      </c>
      <c r="D158" s="41">
        <v>285.25</v>
      </c>
      <c r="E158" s="41">
        <v>-42.54</v>
      </c>
      <c r="F158" s="41">
        <v>-14.91</v>
      </c>
      <c r="G158" s="41">
        <v>1234.1600000000001</v>
      </c>
      <c r="H158" s="41">
        <v>1141</v>
      </c>
      <c r="I158" s="41">
        <v>-93.16</v>
      </c>
      <c r="J158" s="41">
        <v>-8.16</v>
      </c>
      <c r="K158" s="41">
        <v>3423</v>
      </c>
    </row>
    <row r="159" spans="1:12" x14ac:dyDescent="0.25">
      <c r="A159" s="20" t="s">
        <v>308</v>
      </c>
      <c r="B159" s="21" t="s">
        <v>309</v>
      </c>
      <c r="C159" s="41"/>
      <c r="D159" s="41"/>
      <c r="E159" s="41"/>
      <c r="F159" s="41"/>
      <c r="G159" s="41"/>
      <c r="H159" s="41"/>
      <c r="I159" s="41"/>
      <c r="J159" s="41"/>
      <c r="K159" s="41"/>
    </row>
    <row r="160" spans="1:12" x14ac:dyDescent="0.25">
      <c r="A160" s="20" t="s">
        <v>310</v>
      </c>
      <c r="B160" s="21" t="s">
        <v>311</v>
      </c>
      <c r="C160" s="41">
        <v>870.14</v>
      </c>
      <c r="D160" s="41">
        <v>739</v>
      </c>
      <c r="E160" s="41">
        <v>-131.13999999999999</v>
      </c>
      <c r="F160" s="41">
        <v>-17.75</v>
      </c>
      <c r="G160" s="41">
        <v>3491.77</v>
      </c>
      <c r="H160" s="41">
        <v>2956</v>
      </c>
      <c r="I160" s="41">
        <v>-535.77</v>
      </c>
      <c r="J160" s="41">
        <v>-18.12</v>
      </c>
      <c r="K160" s="41">
        <v>8868</v>
      </c>
    </row>
    <row r="161" spans="1:12" x14ac:dyDescent="0.25">
      <c r="A161" s="20" t="s">
        <v>312</v>
      </c>
      <c r="B161" s="21" t="s">
        <v>313</v>
      </c>
      <c r="C161" s="41">
        <v>383.63</v>
      </c>
      <c r="D161" s="41">
        <v>300</v>
      </c>
      <c r="E161" s="41">
        <v>-83.63</v>
      </c>
      <c r="F161" s="41">
        <v>-27.88</v>
      </c>
      <c r="G161" s="41">
        <v>1541.76</v>
      </c>
      <c r="H161" s="41">
        <v>1200</v>
      </c>
      <c r="I161" s="41">
        <v>-341.76</v>
      </c>
      <c r="J161" s="41">
        <v>-28.48</v>
      </c>
      <c r="K161" s="41">
        <v>3600</v>
      </c>
    </row>
    <row r="162" spans="1:12" x14ac:dyDescent="0.25">
      <c r="A162" s="20" t="s">
        <v>314</v>
      </c>
      <c r="B162" s="21" t="s">
        <v>315</v>
      </c>
      <c r="C162" s="41">
        <v>0</v>
      </c>
      <c r="D162" s="41">
        <v>168.42</v>
      </c>
      <c r="E162" s="41">
        <v>168.42</v>
      </c>
      <c r="F162" s="41">
        <v>100</v>
      </c>
      <c r="G162" s="41">
        <v>160.66999999999999</v>
      </c>
      <c r="H162" s="41">
        <v>673.68</v>
      </c>
      <c r="I162" s="41">
        <v>513.01</v>
      </c>
      <c r="J162" s="41">
        <v>76.150000000000006</v>
      </c>
      <c r="K162" s="41">
        <v>2021.04</v>
      </c>
    </row>
    <row r="163" spans="1:12" x14ac:dyDescent="0.25">
      <c r="A163" s="20" t="s">
        <v>316</v>
      </c>
      <c r="B163" s="21" t="s">
        <v>317</v>
      </c>
      <c r="C163" s="42">
        <v>1434.4</v>
      </c>
      <c r="D163" s="42">
        <v>1105.75</v>
      </c>
      <c r="E163" s="42">
        <v>-328.65</v>
      </c>
      <c r="F163" s="42">
        <v>-29.72</v>
      </c>
      <c r="G163" s="42">
        <v>5006.75</v>
      </c>
      <c r="H163" s="42">
        <v>4423</v>
      </c>
      <c r="I163" s="42">
        <v>-583.75</v>
      </c>
      <c r="J163" s="42">
        <v>-13.2</v>
      </c>
      <c r="K163" s="42">
        <v>13269</v>
      </c>
    </row>
    <row r="164" spans="1:12" x14ac:dyDescent="0.25">
      <c r="A164" s="20" t="s">
        <v>318</v>
      </c>
      <c r="B164" s="21" t="s">
        <v>319</v>
      </c>
      <c r="C164" s="43">
        <v>28207.279999999999</v>
      </c>
      <c r="D164" s="43">
        <v>22373.42</v>
      </c>
      <c r="E164" s="43">
        <v>-5833.86</v>
      </c>
      <c r="F164" s="43">
        <v>-26.08</v>
      </c>
      <c r="G164" s="43">
        <v>122163.01</v>
      </c>
      <c r="H164" s="43">
        <v>106350.64</v>
      </c>
      <c r="I164" s="43">
        <v>-15812.37</v>
      </c>
      <c r="J164" s="43">
        <v>-14.87</v>
      </c>
      <c r="K164" s="43">
        <v>258218.04</v>
      </c>
    </row>
    <row r="165" spans="1:12" x14ac:dyDescent="0.25">
      <c r="A165" s="20" t="s">
        <v>320</v>
      </c>
      <c r="B165" s="21" t="s">
        <v>321</v>
      </c>
      <c r="C165" s="43">
        <v>183613.14</v>
      </c>
      <c r="D165" s="43">
        <v>172834.42</v>
      </c>
      <c r="E165" s="43">
        <v>-10778.72</v>
      </c>
      <c r="F165" s="43">
        <v>-6.24</v>
      </c>
      <c r="G165" s="43">
        <v>795372.46</v>
      </c>
      <c r="H165" s="43">
        <v>727473.92</v>
      </c>
      <c r="I165" s="43">
        <v>-67898.539999999994</v>
      </c>
      <c r="J165" s="43">
        <v>-9.33</v>
      </c>
      <c r="K165" s="43">
        <v>2167132.86</v>
      </c>
    </row>
    <row r="166" spans="1:12" x14ac:dyDescent="0.25">
      <c r="A166" s="20" t="s">
        <v>322</v>
      </c>
      <c r="B166" s="21" t="s">
        <v>323</v>
      </c>
      <c r="C166" s="40">
        <v>231930.13</v>
      </c>
      <c r="D166" s="40">
        <v>223639.95</v>
      </c>
      <c r="E166" s="40">
        <v>8290.18</v>
      </c>
      <c r="F166" s="40">
        <v>3.71</v>
      </c>
      <c r="G166" s="40">
        <v>790473.44</v>
      </c>
      <c r="H166" s="40">
        <v>824783.63</v>
      </c>
      <c r="I166" s="40">
        <v>-34310.19</v>
      </c>
      <c r="J166" s="40">
        <v>-4.16</v>
      </c>
      <c r="K166" s="40">
        <v>2629791.48</v>
      </c>
    </row>
    <row r="167" spans="1:12" x14ac:dyDescent="0.25">
      <c r="A167" s="20" t="s">
        <v>324</v>
      </c>
      <c r="B167" s="21" t="s">
        <v>325</v>
      </c>
      <c r="C167" s="41"/>
      <c r="D167" s="41"/>
      <c r="E167" s="41"/>
      <c r="F167" s="41"/>
      <c r="G167" s="41"/>
      <c r="H167" s="41"/>
      <c r="I167" s="41"/>
      <c r="J167" s="41"/>
      <c r="K167" s="41"/>
    </row>
    <row r="168" spans="1:12" x14ac:dyDescent="0.25">
      <c r="A168" s="20" t="s">
        <v>326</v>
      </c>
      <c r="B168" s="21" t="s">
        <v>327</v>
      </c>
      <c r="C168" s="41"/>
      <c r="D168" s="41"/>
      <c r="E168" s="41"/>
      <c r="F168" s="41"/>
      <c r="G168" s="41"/>
      <c r="H168" s="41"/>
      <c r="I168" s="41"/>
      <c r="J168" s="41"/>
      <c r="K168" s="41"/>
    </row>
    <row r="169" spans="1:12" x14ac:dyDescent="0.25">
      <c r="A169" s="20" t="s">
        <v>328</v>
      </c>
      <c r="B169" s="21" t="s">
        <v>329</v>
      </c>
      <c r="C169" s="41">
        <v>0</v>
      </c>
      <c r="D169" s="41">
        <v>2000</v>
      </c>
      <c r="E169" s="41">
        <v>2000</v>
      </c>
      <c r="F169" s="41">
        <v>100</v>
      </c>
      <c r="G169" s="41">
        <v>961</v>
      </c>
      <c r="H169" s="41">
        <v>8000</v>
      </c>
      <c r="I169" s="41">
        <v>7039</v>
      </c>
      <c r="J169" s="41">
        <v>87.99</v>
      </c>
      <c r="K169" s="41">
        <v>22000</v>
      </c>
    </row>
    <row r="170" spans="1:12" ht="158.4" x14ac:dyDescent="0.25">
      <c r="A170" s="20" t="s">
        <v>330</v>
      </c>
      <c r="B170" s="21" t="s">
        <v>331</v>
      </c>
      <c r="C170" s="41">
        <v>16520.14</v>
      </c>
      <c r="D170" s="41">
        <v>11435.9</v>
      </c>
      <c r="E170" s="41">
        <v>-5084.24</v>
      </c>
      <c r="F170" s="41">
        <v>-44.46</v>
      </c>
      <c r="G170" s="41">
        <v>66354.44</v>
      </c>
      <c r="H170" s="41">
        <v>45743.6</v>
      </c>
      <c r="I170" s="41">
        <v>-20610.84</v>
      </c>
      <c r="J170" s="41">
        <v>-45.06</v>
      </c>
      <c r="K170" s="41">
        <v>137230.79999999999</v>
      </c>
      <c r="L170" s="1" t="s">
        <v>512</v>
      </c>
    </row>
    <row r="171" spans="1:12" ht="26.4" x14ac:dyDescent="0.25">
      <c r="A171" s="20" t="s">
        <v>332</v>
      </c>
      <c r="B171" s="21" t="s">
        <v>333</v>
      </c>
      <c r="C171" s="41">
        <v>4206.68</v>
      </c>
      <c r="D171" s="41">
        <v>0</v>
      </c>
      <c r="E171" s="41">
        <v>-4206.68</v>
      </c>
      <c r="F171" s="41" t="s">
        <v>23</v>
      </c>
      <c r="G171" s="41">
        <v>9853.98</v>
      </c>
      <c r="H171" s="41">
        <v>0</v>
      </c>
      <c r="I171" s="41">
        <v>-9853.98</v>
      </c>
      <c r="J171" s="41" t="s">
        <v>23</v>
      </c>
      <c r="K171" s="41">
        <v>0</v>
      </c>
      <c r="L171" s="1" t="s">
        <v>511</v>
      </c>
    </row>
    <row r="172" spans="1:12" x14ac:dyDescent="0.25">
      <c r="A172" s="20" t="s">
        <v>334</v>
      </c>
      <c r="B172" s="21" t="s">
        <v>335</v>
      </c>
      <c r="C172" s="41">
        <v>0</v>
      </c>
      <c r="D172" s="41">
        <v>0</v>
      </c>
      <c r="E172" s="41">
        <v>0</v>
      </c>
      <c r="F172" s="41" t="s">
        <v>23</v>
      </c>
      <c r="G172" s="41">
        <v>808</v>
      </c>
      <c r="H172" s="41">
        <v>0</v>
      </c>
      <c r="I172" s="41">
        <v>-808</v>
      </c>
      <c r="J172" s="41" t="s">
        <v>23</v>
      </c>
      <c r="K172" s="41">
        <v>60000</v>
      </c>
    </row>
    <row r="173" spans="1:12" x14ac:dyDescent="0.25">
      <c r="A173" s="20" t="s">
        <v>336</v>
      </c>
      <c r="B173" s="21" t="s">
        <v>337</v>
      </c>
      <c r="C173" s="41">
        <v>5920</v>
      </c>
      <c r="D173" s="41">
        <v>12950</v>
      </c>
      <c r="E173" s="41">
        <v>7030</v>
      </c>
      <c r="F173" s="41">
        <v>54.29</v>
      </c>
      <c r="G173" s="41">
        <v>10593.1</v>
      </c>
      <c r="H173" s="41">
        <v>27400</v>
      </c>
      <c r="I173" s="41">
        <v>16806.900000000001</v>
      </c>
      <c r="J173" s="41">
        <v>61.34</v>
      </c>
      <c r="K173" s="41">
        <v>131000</v>
      </c>
    </row>
    <row r="174" spans="1:12" x14ac:dyDescent="0.25">
      <c r="A174" s="20" t="s">
        <v>338</v>
      </c>
      <c r="B174" s="21" t="s">
        <v>339</v>
      </c>
      <c r="C174" s="41">
        <v>0</v>
      </c>
      <c r="D174" s="41">
        <v>0</v>
      </c>
      <c r="E174" s="41">
        <v>0</v>
      </c>
      <c r="F174" s="41" t="s">
        <v>23</v>
      </c>
      <c r="G174" s="41">
        <v>52253.93</v>
      </c>
      <c r="H174" s="41">
        <v>0</v>
      </c>
      <c r="I174" s="41">
        <v>-52253.93</v>
      </c>
      <c r="J174" s="41" t="s">
        <v>23</v>
      </c>
      <c r="K174" s="41">
        <v>0</v>
      </c>
    </row>
    <row r="175" spans="1:12" ht="26.4" x14ac:dyDescent="0.25">
      <c r="A175" s="20" t="s">
        <v>340</v>
      </c>
      <c r="B175" s="21" t="s">
        <v>341</v>
      </c>
      <c r="C175" s="41">
        <v>4194.12</v>
      </c>
      <c r="D175" s="41">
        <v>0</v>
      </c>
      <c r="E175" s="41">
        <v>-4194.12</v>
      </c>
      <c r="F175" s="41" t="s">
        <v>23</v>
      </c>
      <c r="G175" s="41">
        <v>19959.12</v>
      </c>
      <c r="H175" s="41">
        <v>0</v>
      </c>
      <c r="I175" s="41">
        <v>-19959.12</v>
      </c>
      <c r="J175" s="41" t="s">
        <v>23</v>
      </c>
      <c r="K175" s="41">
        <v>0</v>
      </c>
      <c r="L175" s="1" t="s">
        <v>510</v>
      </c>
    </row>
    <row r="176" spans="1:12" x14ac:dyDescent="0.25">
      <c r="A176" s="20" t="s">
        <v>421</v>
      </c>
      <c r="B176" s="21" t="s">
        <v>422</v>
      </c>
      <c r="C176" s="41">
        <v>1183.57</v>
      </c>
      <c r="D176" s="41">
        <v>0</v>
      </c>
      <c r="E176" s="41">
        <v>-1183.57</v>
      </c>
      <c r="F176" s="41" t="s">
        <v>23</v>
      </c>
      <c r="G176" s="41">
        <v>1483.57</v>
      </c>
      <c r="H176" s="41">
        <v>0</v>
      </c>
      <c r="I176" s="41">
        <v>-1483.57</v>
      </c>
      <c r="J176" s="41" t="s">
        <v>23</v>
      </c>
      <c r="K176" s="41">
        <v>0</v>
      </c>
    </row>
    <row r="177" spans="1:12" x14ac:dyDescent="0.25">
      <c r="A177" s="20" t="s">
        <v>342</v>
      </c>
      <c r="B177" s="21" t="s">
        <v>343</v>
      </c>
      <c r="C177" s="41">
        <v>0</v>
      </c>
      <c r="D177" s="41">
        <v>0</v>
      </c>
      <c r="E177" s="41">
        <v>0</v>
      </c>
      <c r="F177" s="41" t="s">
        <v>23</v>
      </c>
      <c r="G177" s="41">
        <v>4640.68</v>
      </c>
      <c r="H177" s="41">
        <v>0</v>
      </c>
      <c r="I177" s="41">
        <v>-4640.68</v>
      </c>
      <c r="J177" s="41" t="s">
        <v>23</v>
      </c>
      <c r="K177" s="41">
        <v>0</v>
      </c>
    </row>
    <row r="178" spans="1:12" x14ac:dyDescent="0.25">
      <c r="A178" s="20" t="s">
        <v>344</v>
      </c>
      <c r="B178" s="21" t="s">
        <v>345</v>
      </c>
      <c r="C178" s="41">
        <v>1200</v>
      </c>
      <c r="D178" s="41">
        <v>0</v>
      </c>
      <c r="E178" s="41">
        <v>-1200</v>
      </c>
      <c r="F178" s="41" t="s">
        <v>23</v>
      </c>
      <c r="G178" s="41">
        <v>13738.09</v>
      </c>
      <c r="H178" s="41">
        <v>0</v>
      </c>
      <c r="I178" s="41">
        <v>-13738.09</v>
      </c>
      <c r="J178" s="41" t="s">
        <v>23</v>
      </c>
      <c r="K178" s="41">
        <v>0</v>
      </c>
      <c r="L178" s="1" t="s">
        <v>509</v>
      </c>
    </row>
    <row r="179" spans="1:12" x14ac:dyDescent="0.25">
      <c r="A179" s="20" t="s">
        <v>346</v>
      </c>
      <c r="B179" s="21" t="s">
        <v>347</v>
      </c>
      <c r="C179" s="41">
        <v>0</v>
      </c>
      <c r="D179" s="41">
        <v>10000</v>
      </c>
      <c r="E179" s="41">
        <v>10000</v>
      </c>
      <c r="F179" s="41">
        <v>100</v>
      </c>
      <c r="G179" s="41">
        <v>0</v>
      </c>
      <c r="H179" s="41">
        <v>10000</v>
      </c>
      <c r="I179" s="41">
        <v>10000</v>
      </c>
      <c r="J179" s="41">
        <v>100</v>
      </c>
      <c r="K179" s="41">
        <v>20000</v>
      </c>
    </row>
    <row r="180" spans="1:12" x14ac:dyDescent="0.25">
      <c r="A180" s="20" t="s">
        <v>348</v>
      </c>
      <c r="B180" s="21" t="s">
        <v>349</v>
      </c>
      <c r="C180" s="41"/>
      <c r="D180" s="41"/>
      <c r="E180" s="41"/>
      <c r="F180" s="41"/>
      <c r="G180" s="41"/>
      <c r="H180" s="41"/>
      <c r="I180" s="41"/>
      <c r="J180" s="41"/>
      <c r="K180" s="41"/>
    </row>
    <row r="181" spans="1:12" x14ac:dyDescent="0.25">
      <c r="A181" s="20" t="s">
        <v>350</v>
      </c>
      <c r="B181" s="21" t="s">
        <v>351</v>
      </c>
      <c r="C181" s="41">
        <v>0</v>
      </c>
      <c r="D181" s="41">
        <v>7500</v>
      </c>
      <c r="E181" s="41">
        <v>7500</v>
      </c>
      <c r="F181" s="41">
        <v>100</v>
      </c>
      <c r="G181" s="41">
        <v>0</v>
      </c>
      <c r="H181" s="41">
        <v>7500</v>
      </c>
      <c r="I181" s="41">
        <v>7500</v>
      </c>
      <c r="J181" s="41">
        <v>100</v>
      </c>
      <c r="K181" s="41">
        <v>15000</v>
      </c>
    </row>
    <row r="182" spans="1:12" x14ac:dyDescent="0.25">
      <c r="A182" s="20" t="s">
        <v>492</v>
      </c>
      <c r="B182" s="21" t="s">
        <v>493</v>
      </c>
      <c r="C182" s="41">
        <v>975</v>
      </c>
      <c r="D182" s="41">
        <v>0</v>
      </c>
      <c r="E182" s="41">
        <v>-975</v>
      </c>
      <c r="F182" s="41" t="s">
        <v>23</v>
      </c>
      <c r="G182" s="41">
        <v>975</v>
      </c>
      <c r="H182" s="41">
        <v>0</v>
      </c>
      <c r="I182" s="41">
        <v>-975</v>
      </c>
      <c r="J182" s="41" t="s">
        <v>23</v>
      </c>
      <c r="K182" s="41">
        <v>0</v>
      </c>
    </row>
    <row r="183" spans="1:12" ht="26.4" x14ac:dyDescent="0.25">
      <c r="A183" s="20" t="s">
        <v>352</v>
      </c>
      <c r="B183" s="21" t="s">
        <v>353</v>
      </c>
      <c r="C183" s="41">
        <v>24888.66</v>
      </c>
      <c r="D183" s="41">
        <v>0</v>
      </c>
      <c r="E183" s="41">
        <v>-24888.66</v>
      </c>
      <c r="F183" s="41" t="s">
        <v>23</v>
      </c>
      <c r="G183" s="41">
        <v>24888.66</v>
      </c>
      <c r="H183" s="41">
        <v>0</v>
      </c>
      <c r="I183" s="41">
        <v>-24888.66</v>
      </c>
      <c r="J183" s="41" t="s">
        <v>23</v>
      </c>
      <c r="K183" s="41">
        <v>2500</v>
      </c>
      <c r="L183" s="1" t="s">
        <v>508</v>
      </c>
    </row>
    <row r="184" spans="1:12" x14ac:dyDescent="0.25">
      <c r="A184" s="20" t="s">
        <v>354</v>
      </c>
      <c r="B184" s="21" t="s">
        <v>355</v>
      </c>
      <c r="C184" s="41">
        <v>0</v>
      </c>
      <c r="D184" s="41">
        <v>0</v>
      </c>
      <c r="E184" s="41">
        <v>0</v>
      </c>
      <c r="F184" s="41" t="s">
        <v>23</v>
      </c>
      <c r="G184" s="41">
        <v>7126.24</v>
      </c>
      <c r="H184" s="41">
        <v>0</v>
      </c>
      <c r="I184" s="41">
        <v>-7126.24</v>
      </c>
      <c r="J184" s="41" t="s">
        <v>23</v>
      </c>
      <c r="K184" s="41">
        <v>74628</v>
      </c>
    </row>
    <row r="185" spans="1:12" x14ac:dyDescent="0.25">
      <c r="A185" s="20" t="s">
        <v>356</v>
      </c>
      <c r="B185" s="21" t="s">
        <v>357</v>
      </c>
      <c r="C185" s="41">
        <v>0</v>
      </c>
      <c r="D185" s="41">
        <v>10000</v>
      </c>
      <c r="E185" s="41">
        <v>10000</v>
      </c>
      <c r="F185" s="41">
        <v>100</v>
      </c>
      <c r="G185" s="41">
        <v>0</v>
      </c>
      <c r="H185" s="41">
        <v>10000</v>
      </c>
      <c r="I185" s="41">
        <v>10000</v>
      </c>
      <c r="J185" s="41">
        <v>100</v>
      </c>
      <c r="K185" s="41">
        <v>30000</v>
      </c>
    </row>
    <row r="186" spans="1:12" x14ac:dyDescent="0.25">
      <c r="A186" s="20" t="s">
        <v>358</v>
      </c>
      <c r="B186" s="21" t="s">
        <v>359</v>
      </c>
      <c r="C186" s="42">
        <v>0</v>
      </c>
      <c r="D186" s="42">
        <v>0</v>
      </c>
      <c r="E186" s="42">
        <v>0</v>
      </c>
      <c r="F186" s="42" t="s">
        <v>23</v>
      </c>
      <c r="G186" s="42">
        <v>0</v>
      </c>
      <c r="H186" s="42">
        <v>0</v>
      </c>
      <c r="I186" s="42">
        <v>0</v>
      </c>
      <c r="J186" s="42" t="s">
        <v>23</v>
      </c>
      <c r="K186" s="42">
        <v>50000</v>
      </c>
    </row>
    <row r="187" spans="1:12" x14ac:dyDescent="0.25">
      <c r="A187" s="20" t="s">
        <v>360</v>
      </c>
      <c r="B187" s="21" t="s">
        <v>361</v>
      </c>
      <c r="C187" s="43">
        <v>59088.17</v>
      </c>
      <c r="D187" s="43">
        <v>53885.9</v>
      </c>
      <c r="E187" s="43">
        <v>-5202.2700000000004</v>
      </c>
      <c r="F187" s="43">
        <v>-9.65</v>
      </c>
      <c r="G187" s="43">
        <v>213635.81</v>
      </c>
      <c r="H187" s="43">
        <v>108643.6</v>
      </c>
      <c r="I187" s="43">
        <v>-104992.21</v>
      </c>
      <c r="J187" s="43">
        <v>-96.64</v>
      </c>
      <c r="K187" s="43">
        <v>542358.80000000005</v>
      </c>
    </row>
    <row r="188" spans="1:12" x14ac:dyDescent="0.25">
      <c r="A188" s="20" t="s">
        <v>362</v>
      </c>
      <c r="B188" s="21" t="s">
        <v>363</v>
      </c>
      <c r="C188" s="40">
        <v>172841.96</v>
      </c>
      <c r="D188" s="40">
        <v>169754.05</v>
      </c>
      <c r="E188" s="40">
        <v>3087.91</v>
      </c>
      <c r="F188" s="40">
        <v>1.82</v>
      </c>
      <c r="G188" s="40">
        <v>576837.63</v>
      </c>
      <c r="H188" s="40">
        <v>716140.03</v>
      </c>
      <c r="I188" s="40">
        <v>-139302.39999999999</v>
      </c>
      <c r="J188" s="40">
        <v>-19.45</v>
      </c>
      <c r="K188" s="40">
        <v>2087432.68</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B6E7-77F6-4119-97B6-A3BA9709CD3D}">
  <sheetPr>
    <pageSetUpPr fitToPage="1"/>
  </sheetPr>
  <dimension ref="A1:L190"/>
  <sheetViews>
    <sheetView topLeftCell="A4" zoomScale="75" zoomScaleNormal="75" workbookViewId="0">
      <selection activeCell="I7" sqref="I7"/>
    </sheetView>
  </sheetViews>
  <sheetFormatPr defaultColWidth="9.109375" defaultRowHeight="13.2" x14ac:dyDescent="0.25"/>
  <cols>
    <col min="1" max="1" width="11.44140625" style="44" customWidth="1"/>
    <col min="2" max="2" width="37.109375" style="44" customWidth="1"/>
    <col min="3" max="11" width="15" style="44" customWidth="1"/>
    <col min="12" max="12" width="51.5546875" style="1" customWidth="1"/>
    <col min="13" max="16384" width="9.109375" style="2"/>
  </cols>
  <sheetData>
    <row r="1" spans="1:12" x14ac:dyDescent="0.25">
      <c r="A1" s="95" t="s">
        <v>0</v>
      </c>
      <c r="B1" s="95"/>
      <c r="C1" s="95"/>
      <c r="D1" s="95"/>
      <c r="E1" s="95"/>
      <c r="F1" s="95"/>
      <c r="G1" s="95"/>
      <c r="H1" s="95"/>
      <c r="I1" s="95"/>
      <c r="J1" s="95"/>
      <c r="K1" s="95"/>
    </row>
    <row r="2" spans="1:12" x14ac:dyDescent="0.25">
      <c r="A2" s="96" t="s">
        <v>1</v>
      </c>
      <c r="B2" s="96"/>
      <c r="C2" s="96"/>
      <c r="D2" s="96"/>
      <c r="E2" s="96"/>
      <c r="F2" s="96"/>
      <c r="G2" s="96"/>
      <c r="H2" s="96"/>
      <c r="I2" s="96"/>
      <c r="J2" s="96"/>
      <c r="K2" s="96"/>
    </row>
    <row r="3" spans="1:12" x14ac:dyDescent="0.25">
      <c r="A3" s="95" t="s">
        <v>525</v>
      </c>
      <c r="B3" s="95"/>
      <c r="C3" s="95"/>
      <c r="D3" s="95"/>
      <c r="E3" s="95"/>
      <c r="F3" s="95"/>
      <c r="G3" s="95"/>
      <c r="H3" s="95"/>
      <c r="I3" s="95"/>
      <c r="J3" s="95"/>
      <c r="K3" s="95"/>
    </row>
    <row r="4" spans="1:12" x14ac:dyDescent="0.25">
      <c r="A4" s="95" t="s">
        <v>3</v>
      </c>
      <c r="B4" s="95"/>
      <c r="C4" s="95"/>
      <c r="D4" s="95"/>
      <c r="E4" s="95"/>
      <c r="F4" s="95"/>
      <c r="G4" s="95"/>
      <c r="H4" s="95"/>
      <c r="I4" s="95"/>
      <c r="J4" s="95"/>
      <c r="K4" s="95"/>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426370</v>
      </c>
      <c r="D7" s="41">
        <v>412665</v>
      </c>
      <c r="E7" s="41">
        <v>13705</v>
      </c>
      <c r="F7" s="41">
        <v>3.32</v>
      </c>
      <c r="G7" s="41">
        <v>2083655</v>
      </c>
      <c r="H7" s="41">
        <v>2063325</v>
      </c>
      <c r="I7" s="41">
        <v>20330</v>
      </c>
      <c r="J7" s="41">
        <v>0.99</v>
      </c>
      <c r="K7" s="41">
        <v>4951980</v>
      </c>
      <c r="L7" s="1" t="s">
        <v>531</v>
      </c>
    </row>
    <row r="8" spans="1:12" x14ac:dyDescent="0.25">
      <c r="A8" s="49" t="s">
        <v>15</v>
      </c>
      <c r="B8" s="50" t="s">
        <v>16</v>
      </c>
      <c r="C8" s="41">
        <v>-7772</v>
      </c>
      <c r="D8" s="41">
        <v>7431.48</v>
      </c>
      <c r="E8" s="41">
        <v>-15203.48</v>
      </c>
      <c r="F8" s="41">
        <v>-204.58</v>
      </c>
      <c r="G8" s="41">
        <v>1038.67</v>
      </c>
      <c r="H8" s="41">
        <v>28159.79</v>
      </c>
      <c r="I8" s="41">
        <v>-27121.119999999999</v>
      </c>
      <c r="J8" s="41">
        <v>-96.31</v>
      </c>
      <c r="K8" s="41">
        <v>103406.9</v>
      </c>
    </row>
    <row r="9" spans="1:12" x14ac:dyDescent="0.25">
      <c r="A9" s="49" t="s">
        <v>17</v>
      </c>
      <c r="B9" s="50" t="s">
        <v>18</v>
      </c>
      <c r="C9" s="41">
        <v>-8452.92</v>
      </c>
      <c r="D9" s="41">
        <v>-33013.199999999997</v>
      </c>
      <c r="E9" s="41">
        <v>24560.28</v>
      </c>
      <c r="F9" s="41">
        <v>74.400000000000006</v>
      </c>
      <c r="G9" s="41">
        <v>-128240.93</v>
      </c>
      <c r="H9" s="41">
        <v>-179509.28</v>
      </c>
      <c r="I9" s="41">
        <v>51268.35</v>
      </c>
      <c r="J9" s="41">
        <v>28.56</v>
      </c>
      <c r="K9" s="41">
        <v>-371398.52</v>
      </c>
      <c r="L9" s="1" t="s">
        <v>530</v>
      </c>
    </row>
    <row r="10" spans="1:12" x14ac:dyDescent="0.25">
      <c r="A10" s="49" t="s">
        <v>19</v>
      </c>
      <c r="B10" s="50" t="s">
        <v>20</v>
      </c>
      <c r="C10" s="41">
        <v>2892</v>
      </c>
      <c r="D10" s="41">
        <v>2890.25</v>
      </c>
      <c r="E10" s="41">
        <v>1.75</v>
      </c>
      <c r="F10" s="41">
        <v>0.06</v>
      </c>
      <c r="G10" s="41">
        <v>12992</v>
      </c>
      <c r="H10" s="41">
        <v>14451.25</v>
      </c>
      <c r="I10" s="41">
        <v>-1459.25</v>
      </c>
      <c r="J10" s="41">
        <v>-10.1</v>
      </c>
      <c r="K10" s="41">
        <v>34683</v>
      </c>
    </row>
    <row r="11" spans="1:12" x14ac:dyDescent="0.25">
      <c r="A11" s="49" t="s">
        <v>21</v>
      </c>
      <c r="B11" s="50" t="s">
        <v>22</v>
      </c>
      <c r="C11" s="41">
        <v>210</v>
      </c>
      <c r="D11" s="41">
        <v>0</v>
      </c>
      <c r="E11" s="41">
        <v>210</v>
      </c>
      <c r="F11" s="41" t="s">
        <v>23</v>
      </c>
      <c r="G11" s="41">
        <v>-2340</v>
      </c>
      <c r="H11" s="41">
        <v>-3420</v>
      </c>
      <c r="I11" s="41">
        <v>1080</v>
      </c>
      <c r="J11" s="41">
        <v>31.58</v>
      </c>
      <c r="K11" s="41">
        <v>-3420</v>
      </c>
    </row>
    <row r="12" spans="1:12" x14ac:dyDescent="0.25">
      <c r="A12" s="49" t="s">
        <v>24</v>
      </c>
      <c r="B12" s="50" t="s">
        <v>25</v>
      </c>
      <c r="C12" s="41">
        <v>1811.03</v>
      </c>
      <c r="D12" s="41">
        <v>1608.33</v>
      </c>
      <c r="E12" s="41">
        <v>202.7</v>
      </c>
      <c r="F12" s="41">
        <v>12.6</v>
      </c>
      <c r="G12" s="41">
        <v>20960.310000000001</v>
      </c>
      <c r="H12" s="41">
        <v>8041.65</v>
      </c>
      <c r="I12" s="41">
        <v>12918.66</v>
      </c>
      <c r="J12" s="41">
        <v>160.65</v>
      </c>
      <c r="K12" s="41">
        <v>19299.96</v>
      </c>
    </row>
    <row r="13" spans="1:12" x14ac:dyDescent="0.25">
      <c r="A13" s="49" t="s">
        <v>26</v>
      </c>
      <c r="B13" s="50" t="s">
        <v>27</v>
      </c>
      <c r="C13" s="41">
        <v>1660</v>
      </c>
      <c r="D13" s="41">
        <v>2595.58</v>
      </c>
      <c r="E13" s="41">
        <v>-935.58</v>
      </c>
      <c r="F13" s="41">
        <v>-36.049999999999997</v>
      </c>
      <c r="G13" s="41">
        <v>12542</v>
      </c>
      <c r="H13" s="41">
        <v>12977.9</v>
      </c>
      <c r="I13" s="41">
        <v>-435.9</v>
      </c>
      <c r="J13" s="41">
        <v>-3.36</v>
      </c>
      <c r="K13" s="41">
        <v>31146.959999999999</v>
      </c>
    </row>
    <row r="14" spans="1:12" x14ac:dyDescent="0.25">
      <c r="A14" s="49" t="s">
        <v>28</v>
      </c>
      <c r="B14" s="50" t="s">
        <v>29</v>
      </c>
      <c r="C14" s="41">
        <v>2710</v>
      </c>
      <c r="D14" s="41">
        <v>4612.71</v>
      </c>
      <c r="E14" s="41">
        <v>-1902.71</v>
      </c>
      <c r="F14" s="41">
        <v>-41.25</v>
      </c>
      <c r="G14" s="41">
        <v>17897.919999999998</v>
      </c>
      <c r="H14" s="41">
        <v>23063.55</v>
      </c>
      <c r="I14" s="41">
        <v>-5165.63</v>
      </c>
      <c r="J14" s="41">
        <v>-22.4</v>
      </c>
      <c r="K14" s="41">
        <v>55352.52</v>
      </c>
    </row>
    <row r="15" spans="1:12" x14ac:dyDescent="0.25">
      <c r="A15" s="49" t="s">
        <v>30</v>
      </c>
      <c r="B15" s="50" t="s">
        <v>31</v>
      </c>
      <c r="C15" s="41">
        <v>1558.65</v>
      </c>
      <c r="D15" s="41">
        <v>2939.25</v>
      </c>
      <c r="E15" s="41">
        <v>-1380.6</v>
      </c>
      <c r="F15" s="41">
        <v>-46.97</v>
      </c>
      <c r="G15" s="41">
        <v>10426.42</v>
      </c>
      <c r="H15" s="41">
        <v>14696.25</v>
      </c>
      <c r="I15" s="41">
        <v>-4269.83</v>
      </c>
      <c r="J15" s="41">
        <v>-29.05</v>
      </c>
      <c r="K15" s="41">
        <v>35271</v>
      </c>
    </row>
    <row r="16" spans="1:12" ht="26.4" x14ac:dyDescent="0.25">
      <c r="A16" s="49" t="s">
        <v>32</v>
      </c>
      <c r="B16" s="50" t="s">
        <v>33</v>
      </c>
      <c r="C16" s="41">
        <v>0</v>
      </c>
      <c r="D16" s="41">
        <v>1689.42</v>
      </c>
      <c r="E16" s="41">
        <v>-1689.42</v>
      </c>
      <c r="F16" s="41">
        <v>-100</v>
      </c>
      <c r="G16" s="41">
        <v>17.55</v>
      </c>
      <c r="H16" s="41">
        <v>8447.1</v>
      </c>
      <c r="I16" s="41">
        <v>-8429.5499999999993</v>
      </c>
      <c r="J16" s="41">
        <v>-99.79</v>
      </c>
      <c r="K16" s="41">
        <v>20273.04</v>
      </c>
      <c r="L16" s="1" t="s">
        <v>549</v>
      </c>
    </row>
    <row r="17" spans="1:12" x14ac:dyDescent="0.25">
      <c r="A17" s="49" t="s">
        <v>34</v>
      </c>
      <c r="B17" s="50" t="s">
        <v>35</v>
      </c>
      <c r="C17" s="41">
        <v>75</v>
      </c>
      <c r="D17" s="41">
        <v>0</v>
      </c>
      <c r="E17" s="41">
        <v>75</v>
      </c>
      <c r="F17" s="41" t="s">
        <v>23</v>
      </c>
      <c r="G17" s="41">
        <v>600</v>
      </c>
      <c r="H17" s="41">
        <v>0</v>
      </c>
      <c r="I17" s="41">
        <v>600</v>
      </c>
      <c r="J17" s="41" t="s">
        <v>23</v>
      </c>
      <c r="K17" s="41">
        <v>0</v>
      </c>
    </row>
    <row r="18" spans="1:12" x14ac:dyDescent="0.25">
      <c r="A18" s="49" t="s">
        <v>36</v>
      </c>
      <c r="B18" s="50" t="s">
        <v>37</v>
      </c>
      <c r="C18" s="41">
        <v>2775</v>
      </c>
      <c r="D18" s="41">
        <v>1437.5</v>
      </c>
      <c r="E18" s="41">
        <v>1337.5</v>
      </c>
      <c r="F18" s="41">
        <v>93.04</v>
      </c>
      <c r="G18" s="41">
        <v>14325</v>
      </c>
      <c r="H18" s="41">
        <v>7187.5</v>
      </c>
      <c r="I18" s="41">
        <v>7137.5</v>
      </c>
      <c r="J18" s="41">
        <v>99.3</v>
      </c>
      <c r="K18" s="41">
        <v>17250</v>
      </c>
    </row>
    <row r="19" spans="1:12" x14ac:dyDescent="0.25">
      <c r="A19" s="49" t="s">
        <v>38</v>
      </c>
      <c r="B19" s="50" t="s">
        <v>39</v>
      </c>
      <c r="C19" s="41">
        <v>5823.74</v>
      </c>
      <c r="D19" s="41">
        <v>5650</v>
      </c>
      <c r="E19" s="41">
        <v>173.74</v>
      </c>
      <c r="F19" s="41">
        <v>3.08</v>
      </c>
      <c r="G19" s="41">
        <v>29530.73</v>
      </c>
      <c r="H19" s="41">
        <v>28250</v>
      </c>
      <c r="I19" s="41">
        <v>1280.73</v>
      </c>
      <c r="J19" s="41">
        <v>4.53</v>
      </c>
      <c r="K19" s="41">
        <v>67800</v>
      </c>
    </row>
    <row r="20" spans="1:12" x14ac:dyDescent="0.25">
      <c r="A20" s="49" t="s">
        <v>40</v>
      </c>
      <c r="B20" s="50" t="s">
        <v>41</v>
      </c>
      <c r="C20" s="41">
        <v>-900</v>
      </c>
      <c r="D20" s="41">
        <v>600</v>
      </c>
      <c r="E20" s="41">
        <v>-1500</v>
      </c>
      <c r="F20" s="41">
        <v>-250</v>
      </c>
      <c r="G20" s="41">
        <v>4181.25</v>
      </c>
      <c r="H20" s="41">
        <v>3000</v>
      </c>
      <c r="I20" s="41">
        <v>1181.25</v>
      </c>
      <c r="J20" s="41">
        <v>39.380000000000003</v>
      </c>
      <c r="K20" s="41">
        <v>7200</v>
      </c>
    </row>
    <row r="21" spans="1:12" x14ac:dyDescent="0.25">
      <c r="A21" s="49" t="s">
        <v>526</v>
      </c>
      <c r="B21" s="50" t="s">
        <v>527</v>
      </c>
      <c r="C21" s="41">
        <v>60</v>
      </c>
      <c r="D21" s="41">
        <v>0</v>
      </c>
      <c r="E21" s="41">
        <v>60</v>
      </c>
      <c r="F21" s="41" t="s">
        <v>23</v>
      </c>
      <c r="G21" s="41">
        <v>60</v>
      </c>
      <c r="H21" s="41">
        <v>0</v>
      </c>
      <c r="I21" s="41">
        <v>60</v>
      </c>
      <c r="J21" s="41" t="s">
        <v>23</v>
      </c>
      <c r="K21" s="41">
        <v>0</v>
      </c>
    </row>
    <row r="22" spans="1:12" x14ac:dyDescent="0.25">
      <c r="A22" s="49" t="s">
        <v>42</v>
      </c>
      <c r="B22" s="50" t="s">
        <v>43</v>
      </c>
      <c r="C22" s="41">
        <v>250</v>
      </c>
      <c r="D22" s="41">
        <v>0</v>
      </c>
      <c r="E22" s="41">
        <v>250</v>
      </c>
      <c r="F22" s="41" t="s">
        <v>23</v>
      </c>
      <c r="G22" s="41">
        <v>1500</v>
      </c>
      <c r="H22" s="41">
        <v>0</v>
      </c>
      <c r="I22" s="41">
        <v>1500</v>
      </c>
      <c r="J22" s="41" t="s">
        <v>23</v>
      </c>
      <c r="K22" s="41">
        <v>0</v>
      </c>
    </row>
    <row r="23" spans="1:12" x14ac:dyDescent="0.25">
      <c r="A23" s="49" t="s">
        <v>44</v>
      </c>
      <c r="B23" s="50" t="s">
        <v>45</v>
      </c>
      <c r="C23" s="41">
        <v>-1953</v>
      </c>
      <c r="D23" s="41">
        <v>-1313.29</v>
      </c>
      <c r="E23" s="41">
        <v>-639.71</v>
      </c>
      <c r="F23" s="41">
        <v>-48.71</v>
      </c>
      <c r="G23" s="41">
        <v>-10095.040000000001</v>
      </c>
      <c r="H23" s="41">
        <v>-6566.45</v>
      </c>
      <c r="I23" s="41">
        <v>-3528.59</v>
      </c>
      <c r="J23" s="41">
        <v>-53.74</v>
      </c>
      <c r="K23" s="41">
        <v>-15759.48</v>
      </c>
    </row>
    <row r="24" spans="1:12" x14ac:dyDescent="0.25">
      <c r="A24" s="49" t="s">
        <v>46</v>
      </c>
      <c r="B24" s="50" t="s">
        <v>47</v>
      </c>
      <c r="C24" s="41">
        <v>-1124</v>
      </c>
      <c r="D24" s="41">
        <v>-1124</v>
      </c>
      <c r="E24" s="41">
        <v>0</v>
      </c>
      <c r="F24" s="41">
        <v>0</v>
      </c>
      <c r="G24" s="41">
        <v>-5620</v>
      </c>
      <c r="H24" s="41">
        <v>-5620</v>
      </c>
      <c r="I24" s="41">
        <v>0</v>
      </c>
      <c r="J24" s="41">
        <v>0</v>
      </c>
      <c r="K24" s="41">
        <v>-13488</v>
      </c>
    </row>
    <row r="25" spans="1:12" x14ac:dyDescent="0.25">
      <c r="A25" s="49" t="s">
        <v>48</v>
      </c>
      <c r="B25" s="50" t="s">
        <v>49</v>
      </c>
      <c r="C25" s="41">
        <v>-61</v>
      </c>
      <c r="D25" s="41">
        <v>-127.83</v>
      </c>
      <c r="E25" s="41">
        <v>66.83</v>
      </c>
      <c r="F25" s="41">
        <v>52.28</v>
      </c>
      <c r="G25" s="41">
        <v>-305</v>
      </c>
      <c r="H25" s="41">
        <v>-639.15</v>
      </c>
      <c r="I25" s="41">
        <v>334.15</v>
      </c>
      <c r="J25" s="41">
        <v>52.28</v>
      </c>
      <c r="K25" s="41">
        <v>-1533.96</v>
      </c>
    </row>
    <row r="26" spans="1:12" x14ac:dyDescent="0.25">
      <c r="A26" s="49" t="s">
        <v>50</v>
      </c>
      <c r="B26" s="50" t="s">
        <v>51</v>
      </c>
      <c r="C26" s="41">
        <v>-151</v>
      </c>
      <c r="D26" s="41">
        <v>-192.67</v>
      </c>
      <c r="E26" s="41">
        <v>41.67</v>
      </c>
      <c r="F26" s="41">
        <v>21.63</v>
      </c>
      <c r="G26" s="41">
        <v>-755</v>
      </c>
      <c r="H26" s="41">
        <v>-963.35</v>
      </c>
      <c r="I26" s="41">
        <v>208.35</v>
      </c>
      <c r="J26" s="41">
        <v>21.63</v>
      </c>
      <c r="K26" s="41">
        <v>-2312.04</v>
      </c>
    </row>
    <row r="27" spans="1:12" x14ac:dyDescent="0.25">
      <c r="A27" s="49" t="s">
        <v>52</v>
      </c>
      <c r="B27" s="50" t="s">
        <v>53</v>
      </c>
      <c r="C27" s="41">
        <v>-500</v>
      </c>
      <c r="D27" s="41">
        <v>0</v>
      </c>
      <c r="E27" s="41">
        <v>-500</v>
      </c>
      <c r="F27" s="41" t="s">
        <v>23</v>
      </c>
      <c r="G27" s="41">
        <v>-23500</v>
      </c>
      <c r="H27" s="41">
        <v>-12000</v>
      </c>
      <c r="I27" s="41">
        <v>-11500</v>
      </c>
      <c r="J27" s="41">
        <v>-95.83</v>
      </c>
      <c r="K27" s="41">
        <v>-12000</v>
      </c>
    </row>
    <row r="28" spans="1:12" x14ac:dyDescent="0.25">
      <c r="A28" s="49" t="s">
        <v>415</v>
      </c>
      <c r="B28" s="50" t="s">
        <v>416</v>
      </c>
      <c r="C28" s="41">
        <v>-450</v>
      </c>
      <c r="D28" s="41">
        <v>0</v>
      </c>
      <c r="E28" s="41">
        <v>-450</v>
      </c>
      <c r="F28" s="41" t="s">
        <v>23</v>
      </c>
      <c r="G28" s="41">
        <v>-600</v>
      </c>
      <c r="H28" s="41">
        <v>0</v>
      </c>
      <c r="I28" s="41">
        <v>-600</v>
      </c>
      <c r="J28" s="41" t="s">
        <v>23</v>
      </c>
      <c r="K28" s="41">
        <v>0</v>
      </c>
    </row>
    <row r="29" spans="1:12" x14ac:dyDescent="0.25">
      <c r="A29" s="49" t="s">
        <v>54</v>
      </c>
      <c r="B29" s="50" t="s">
        <v>55</v>
      </c>
      <c r="C29" s="41">
        <v>209.71</v>
      </c>
      <c r="D29" s="41">
        <v>0</v>
      </c>
      <c r="E29" s="41">
        <v>209.71</v>
      </c>
      <c r="F29" s="41" t="s">
        <v>23</v>
      </c>
      <c r="G29" s="41">
        <v>753.86</v>
      </c>
      <c r="H29" s="41">
        <v>0</v>
      </c>
      <c r="I29" s="41">
        <v>753.86</v>
      </c>
      <c r="J29" s="41" t="s">
        <v>23</v>
      </c>
      <c r="K29" s="41">
        <v>0</v>
      </c>
    </row>
    <row r="30" spans="1:12" x14ac:dyDescent="0.25">
      <c r="A30" s="49" t="s">
        <v>56</v>
      </c>
      <c r="B30" s="50" t="s">
        <v>57</v>
      </c>
      <c r="C30" s="41">
        <v>0</v>
      </c>
      <c r="D30" s="41">
        <v>0</v>
      </c>
      <c r="E30" s="41">
        <v>0</v>
      </c>
      <c r="F30" s="41" t="s">
        <v>23</v>
      </c>
      <c r="G30" s="41">
        <v>232.25</v>
      </c>
      <c r="H30" s="41">
        <v>0</v>
      </c>
      <c r="I30" s="41">
        <v>232.25</v>
      </c>
      <c r="J30" s="41" t="s">
        <v>23</v>
      </c>
      <c r="K30" s="41">
        <v>0</v>
      </c>
    </row>
    <row r="31" spans="1:12" x14ac:dyDescent="0.25">
      <c r="A31" s="49" t="s">
        <v>58</v>
      </c>
      <c r="B31" s="50" t="s">
        <v>59</v>
      </c>
      <c r="C31" s="41">
        <v>766.32</v>
      </c>
      <c r="D31" s="41">
        <v>0</v>
      </c>
      <c r="E31" s="41">
        <v>766.32</v>
      </c>
      <c r="F31" s="41" t="s">
        <v>23</v>
      </c>
      <c r="G31" s="41">
        <v>3006.62</v>
      </c>
      <c r="H31" s="41">
        <v>0</v>
      </c>
      <c r="I31" s="41">
        <v>3006.62</v>
      </c>
      <c r="J31" s="41" t="s">
        <v>23</v>
      </c>
      <c r="K31" s="41">
        <v>0</v>
      </c>
    </row>
    <row r="32" spans="1:12" x14ac:dyDescent="0.25">
      <c r="A32" s="49" t="s">
        <v>60</v>
      </c>
      <c r="B32" s="50" t="s">
        <v>61</v>
      </c>
      <c r="C32" s="41">
        <v>-26064.17</v>
      </c>
      <c r="D32" s="41">
        <v>-10416.67</v>
      </c>
      <c r="E32" s="41">
        <v>-15647.5</v>
      </c>
      <c r="F32" s="41">
        <v>-150.22</v>
      </c>
      <c r="G32" s="41">
        <v>-57261.43</v>
      </c>
      <c r="H32" s="41">
        <v>-52083.35</v>
      </c>
      <c r="I32" s="41">
        <v>-5178.08</v>
      </c>
      <c r="J32" s="41">
        <v>-9.94</v>
      </c>
      <c r="K32" s="41">
        <v>-125000.04</v>
      </c>
      <c r="L32" s="1" t="s">
        <v>532</v>
      </c>
    </row>
    <row r="33" spans="1:12" x14ac:dyDescent="0.25">
      <c r="A33" s="49" t="s">
        <v>62</v>
      </c>
      <c r="B33" s="50" t="s">
        <v>63</v>
      </c>
      <c r="C33" s="41">
        <v>906.46</v>
      </c>
      <c r="D33" s="41">
        <v>599.08000000000004</v>
      </c>
      <c r="E33" s="41">
        <v>307.38</v>
      </c>
      <c r="F33" s="41">
        <v>51.31</v>
      </c>
      <c r="G33" s="41">
        <v>11073.82</v>
      </c>
      <c r="H33" s="41">
        <v>2995.4</v>
      </c>
      <c r="I33" s="41">
        <v>8078.42</v>
      </c>
      <c r="J33" s="41">
        <v>269.69</v>
      </c>
      <c r="K33" s="41">
        <v>7188.96</v>
      </c>
    </row>
    <row r="34" spans="1:12" x14ac:dyDescent="0.25">
      <c r="A34" s="49" t="s">
        <v>64</v>
      </c>
      <c r="B34" s="50" t="s">
        <v>65</v>
      </c>
      <c r="C34" s="41">
        <v>0</v>
      </c>
      <c r="D34" s="41">
        <v>-751.33</v>
      </c>
      <c r="E34" s="41">
        <v>751.33</v>
      </c>
      <c r="F34" s="41">
        <v>100</v>
      </c>
      <c r="G34" s="41">
        <v>-9645.2800000000007</v>
      </c>
      <c r="H34" s="41">
        <v>-3756.65</v>
      </c>
      <c r="I34" s="41">
        <v>-5888.63</v>
      </c>
      <c r="J34" s="41">
        <v>-156.75</v>
      </c>
      <c r="K34" s="41">
        <v>-9015.9599999999991</v>
      </c>
    </row>
    <row r="35" spans="1:12" x14ac:dyDescent="0.25">
      <c r="A35" s="49" t="s">
        <v>66</v>
      </c>
      <c r="B35" s="50" t="s">
        <v>67</v>
      </c>
      <c r="C35" s="42">
        <v>0</v>
      </c>
      <c r="D35" s="42">
        <v>0</v>
      </c>
      <c r="E35" s="42">
        <v>0</v>
      </c>
      <c r="F35" s="42" t="s">
        <v>23</v>
      </c>
      <c r="G35" s="42">
        <v>65</v>
      </c>
      <c r="H35" s="42">
        <v>0</v>
      </c>
      <c r="I35" s="42">
        <v>65</v>
      </c>
      <c r="J35" s="42" t="s">
        <v>23</v>
      </c>
      <c r="K35" s="42">
        <v>0</v>
      </c>
    </row>
    <row r="36" spans="1:12" x14ac:dyDescent="0.25">
      <c r="A36" s="49" t="s">
        <v>68</v>
      </c>
      <c r="B36" s="50" t="s">
        <v>69</v>
      </c>
      <c r="C36" s="40">
        <v>400649.82</v>
      </c>
      <c r="D36" s="40">
        <v>397779.61</v>
      </c>
      <c r="E36" s="40">
        <v>2870.21</v>
      </c>
      <c r="F36" s="40">
        <v>0.72</v>
      </c>
      <c r="G36" s="40">
        <v>1986495.72</v>
      </c>
      <c r="H36" s="40">
        <v>1950037.16</v>
      </c>
      <c r="I36" s="40">
        <v>36458.559999999998</v>
      </c>
      <c r="J36" s="40">
        <v>1.87</v>
      </c>
      <c r="K36" s="40">
        <v>4796924.34</v>
      </c>
    </row>
    <row r="37" spans="1:12" x14ac:dyDescent="0.25">
      <c r="A37" s="49" t="s">
        <v>70</v>
      </c>
      <c r="B37" s="50" t="s">
        <v>71</v>
      </c>
      <c r="C37" s="41"/>
      <c r="D37" s="41"/>
      <c r="E37" s="41"/>
      <c r="F37" s="41"/>
      <c r="G37" s="41"/>
      <c r="H37" s="41"/>
      <c r="I37" s="41"/>
      <c r="J37" s="41"/>
      <c r="K37" s="41"/>
    </row>
    <row r="38" spans="1:12" x14ac:dyDescent="0.25">
      <c r="A38" s="49" t="s">
        <v>72</v>
      </c>
      <c r="B38" s="50" t="s">
        <v>73</v>
      </c>
      <c r="C38" s="41"/>
      <c r="D38" s="41"/>
      <c r="E38" s="41"/>
      <c r="F38" s="41"/>
      <c r="G38" s="41"/>
      <c r="H38" s="41"/>
      <c r="I38" s="41"/>
      <c r="J38" s="41"/>
      <c r="K38" s="41"/>
    </row>
    <row r="39" spans="1:12" x14ac:dyDescent="0.25">
      <c r="A39" s="49" t="s">
        <v>74</v>
      </c>
      <c r="B39" s="50" t="s">
        <v>75</v>
      </c>
      <c r="C39" s="41">
        <v>8127.82</v>
      </c>
      <c r="D39" s="41">
        <v>3229</v>
      </c>
      <c r="E39" s="41">
        <v>-4898.82</v>
      </c>
      <c r="F39" s="41">
        <v>-151.71</v>
      </c>
      <c r="G39" s="41">
        <v>33202.57</v>
      </c>
      <c r="H39" s="41">
        <v>19297</v>
      </c>
      <c r="I39" s="41">
        <v>-13905.57</v>
      </c>
      <c r="J39" s="41">
        <v>-72.06</v>
      </c>
      <c r="K39" s="41">
        <v>45001</v>
      </c>
      <c r="L39" s="1" t="s">
        <v>533</v>
      </c>
    </row>
    <row r="40" spans="1:12" x14ac:dyDescent="0.25">
      <c r="A40" s="49" t="s">
        <v>488</v>
      </c>
      <c r="B40" s="50" t="s">
        <v>489</v>
      </c>
      <c r="C40" s="41">
        <v>0</v>
      </c>
      <c r="D40" s="41">
        <v>0</v>
      </c>
      <c r="E40" s="41">
        <v>0</v>
      </c>
      <c r="F40" s="41" t="s">
        <v>23</v>
      </c>
      <c r="G40" s="41">
        <v>-156.47</v>
      </c>
      <c r="H40" s="41">
        <v>0</v>
      </c>
      <c r="I40" s="41">
        <v>156.47</v>
      </c>
      <c r="J40" s="41" t="s">
        <v>23</v>
      </c>
      <c r="K40" s="41">
        <v>0</v>
      </c>
      <c r="L40" s="1" t="s">
        <v>23</v>
      </c>
    </row>
    <row r="41" spans="1:12" x14ac:dyDescent="0.25">
      <c r="A41" s="49" t="s">
        <v>76</v>
      </c>
      <c r="B41" s="50" t="s">
        <v>77</v>
      </c>
      <c r="C41" s="41">
        <v>-5708.98</v>
      </c>
      <c r="D41" s="41">
        <v>7660.26</v>
      </c>
      <c r="E41" s="41">
        <v>13369.24</v>
      </c>
      <c r="F41" s="41">
        <v>174.53</v>
      </c>
      <c r="G41" s="41">
        <v>55406.94</v>
      </c>
      <c r="H41" s="41">
        <v>67567.13</v>
      </c>
      <c r="I41" s="41">
        <v>12160.19</v>
      </c>
      <c r="J41" s="41">
        <v>18</v>
      </c>
      <c r="K41" s="41">
        <v>127432.16</v>
      </c>
      <c r="L41" s="1" t="s">
        <v>533</v>
      </c>
    </row>
    <row r="42" spans="1:12" x14ac:dyDescent="0.25">
      <c r="A42" s="49" t="s">
        <v>78</v>
      </c>
      <c r="B42" s="50" t="s">
        <v>79</v>
      </c>
      <c r="C42" s="41">
        <v>-11651.85</v>
      </c>
      <c r="D42" s="41">
        <v>-11583.33</v>
      </c>
      <c r="E42" s="41">
        <v>68.52</v>
      </c>
      <c r="F42" s="41">
        <v>0.59</v>
      </c>
      <c r="G42" s="41">
        <v>-67942.070000000007</v>
      </c>
      <c r="H42" s="41">
        <v>-53916.65</v>
      </c>
      <c r="I42" s="41">
        <v>14025.42</v>
      </c>
      <c r="J42" s="41">
        <v>26.01</v>
      </c>
      <c r="K42" s="41">
        <v>-127999.96</v>
      </c>
      <c r="L42" s="1" t="s">
        <v>518</v>
      </c>
    </row>
    <row r="43" spans="1:12" ht="26.4" x14ac:dyDescent="0.25">
      <c r="A43" s="49" t="s">
        <v>80</v>
      </c>
      <c r="B43" s="50" t="s">
        <v>81</v>
      </c>
      <c r="C43" s="41">
        <v>19714.71</v>
      </c>
      <c r="D43" s="41">
        <v>12100</v>
      </c>
      <c r="E43" s="41">
        <v>-7614.71</v>
      </c>
      <c r="F43" s="41">
        <v>-62.93</v>
      </c>
      <c r="G43" s="41">
        <v>82172.160000000003</v>
      </c>
      <c r="H43" s="41">
        <v>60500</v>
      </c>
      <c r="I43" s="41">
        <v>-21672.16</v>
      </c>
      <c r="J43" s="41">
        <v>-35.82</v>
      </c>
      <c r="K43" s="41">
        <v>145200</v>
      </c>
      <c r="L43" s="1" t="s">
        <v>534</v>
      </c>
    </row>
    <row r="44" spans="1:12" x14ac:dyDescent="0.25">
      <c r="A44" s="49" t="s">
        <v>82</v>
      </c>
      <c r="B44" s="50" t="s">
        <v>83</v>
      </c>
      <c r="C44" s="41">
        <v>-16507.87</v>
      </c>
      <c r="D44" s="41">
        <v>-13100</v>
      </c>
      <c r="E44" s="41">
        <v>3407.87</v>
      </c>
      <c r="F44" s="41">
        <v>26.01</v>
      </c>
      <c r="G44" s="41">
        <v>-74371.23</v>
      </c>
      <c r="H44" s="41">
        <v>-60706</v>
      </c>
      <c r="I44" s="41">
        <v>13665.23</v>
      </c>
      <c r="J44" s="41">
        <v>22.51</v>
      </c>
      <c r="K44" s="41">
        <v>-127776</v>
      </c>
      <c r="L44" s="1" t="s">
        <v>518</v>
      </c>
    </row>
    <row r="45" spans="1:12" x14ac:dyDescent="0.25">
      <c r="A45" s="49" t="s">
        <v>84</v>
      </c>
      <c r="B45" s="50" t="s">
        <v>85</v>
      </c>
      <c r="C45" s="41">
        <v>11251.22</v>
      </c>
      <c r="D45" s="41">
        <v>7700</v>
      </c>
      <c r="E45" s="41">
        <v>-3551.22</v>
      </c>
      <c r="F45" s="41">
        <v>-46.12</v>
      </c>
      <c r="G45" s="41">
        <v>40087.47</v>
      </c>
      <c r="H45" s="41">
        <v>38500</v>
      </c>
      <c r="I45" s="41">
        <v>-1587.47</v>
      </c>
      <c r="J45" s="41">
        <v>-4.12</v>
      </c>
      <c r="K45" s="41">
        <v>92400</v>
      </c>
      <c r="L45" s="1" t="s">
        <v>533</v>
      </c>
    </row>
    <row r="46" spans="1:12" x14ac:dyDescent="0.25">
      <c r="A46" s="49" t="s">
        <v>86</v>
      </c>
      <c r="B46" s="50" t="s">
        <v>87</v>
      </c>
      <c r="C46" s="42">
        <v>-7505.53</v>
      </c>
      <c r="D46" s="42">
        <v>-6776</v>
      </c>
      <c r="E46" s="42">
        <v>729.53</v>
      </c>
      <c r="F46" s="42">
        <v>10.77</v>
      </c>
      <c r="G46" s="42">
        <v>-42252.11</v>
      </c>
      <c r="H46" s="42">
        <v>-33880</v>
      </c>
      <c r="I46" s="42">
        <v>8372.11</v>
      </c>
      <c r="J46" s="42">
        <v>24.71</v>
      </c>
      <c r="K46" s="42">
        <v>-81312</v>
      </c>
      <c r="L46" s="1" t="s">
        <v>518</v>
      </c>
    </row>
    <row r="47" spans="1:12" x14ac:dyDescent="0.25">
      <c r="A47" s="49" t="s">
        <v>88</v>
      </c>
      <c r="B47" s="50" t="s">
        <v>89</v>
      </c>
      <c r="C47" s="40">
        <v>-2280.48</v>
      </c>
      <c r="D47" s="40">
        <v>-770.07</v>
      </c>
      <c r="E47" s="40">
        <v>1510.41</v>
      </c>
      <c r="F47" s="40">
        <v>196.14</v>
      </c>
      <c r="G47" s="40">
        <v>26147.26</v>
      </c>
      <c r="H47" s="40">
        <v>37361.480000000003</v>
      </c>
      <c r="I47" s="40">
        <v>11214.22</v>
      </c>
      <c r="J47" s="40">
        <v>30.02</v>
      </c>
      <c r="K47" s="40">
        <v>72945.2</v>
      </c>
    </row>
    <row r="48" spans="1:12" x14ac:dyDescent="0.25">
      <c r="A48" s="49" t="s">
        <v>90</v>
      </c>
      <c r="B48" s="50" t="s">
        <v>91</v>
      </c>
      <c r="C48" s="41"/>
      <c r="D48" s="41"/>
      <c r="E48" s="41"/>
      <c r="F48" s="41"/>
      <c r="G48" s="41"/>
      <c r="H48" s="41"/>
      <c r="I48" s="41"/>
      <c r="J48" s="41"/>
      <c r="K48" s="41"/>
    </row>
    <row r="49" spans="1:11" x14ac:dyDescent="0.25">
      <c r="A49" s="49" t="s">
        <v>92</v>
      </c>
      <c r="B49" s="50" t="s">
        <v>93</v>
      </c>
      <c r="C49" s="41">
        <v>9899.3700000000008</v>
      </c>
      <c r="D49" s="41">
        <v>8595.94</v>
      </c>
      <c r="E49" s="41">
        <v>-1303.43</v>
      </c>
      <c r="F49" s="41">
        <v>-15.16</v>
      </c>
      <c r="G49" s="41">
        <v>30584.17</v>
      </c>
      <c r="H49" s="41">
        <v>31518.46</v>
      </c>
      <c r="I49" s="41">
        <v>934.29</v>
      </c>
      <c r="J49" s="41">
        <v>2.96</v>
      </c>
      <c r="K49" s="41">
        <v>74498.179999999993</v>
      </c>
    </row>
    <row r="50" spans="1:11" x14ac:dyDescent="0.25">
      <c r="A50" s="49" t="s">
        <v>94</v>
      </c>
      <c r="B50" s="50" t="s">
        <v>95</v>
      </c>
      <c r="C50" s="41">
        <v>4584.8</v>
      </c>
      <c r="D50" s="41">
        <v>7220.59</v>
      </c>
      <c r="E50" s="41">
        <v>2635.79</v>
      </c>
      <c r="F50" s="41">
        <v>36.5</v>
      </c>
      <c r="G50" s="41">
        <v>14882.8</v>
      </c>
      <c r="H50" s="41">
        <v>26475.51</v>
      </c>
      <c r="I50" s="41">
        <v>11592.71</v>
      </c>
      <c r="J50" s="41">
        <v>43.79</v>
      </c>
      <c r="K50" s="41">
        <v>62578.48</v>
      </c>
    </row>
    <row r="51" spans="1:11" x14ac:dyDescent="0.25">
      <c r="A51" s="49" t="s">
        <v>96</v>
      </c>
      <c r="B51" s="50" t="s">
        <v>97</v>
      </c>
      <c r="C51" s="41">
        <v>4803.4399999999996</v>
      </c>
      <c r="D51" s="41">
        <v>4964.16</v>
      </c>
      <c r="E51" s="41">
        <v>160.72</v>
      </c>
      <c r="F51" s="41">
        <v>3.24</v>
      </c>
      <c r="G51" s="41">
        <v>21750.15</v>
      </c>
      <c r="H51" s="41">
        <v>18201.919999999998</v>
      </c>
      <c r="I51" s="41">
        <v>-3548.23</v>
      </c>
      <c r="J51" s="41">
        <v>-19.489999999999998</v>
      </c>
      <c r="K51" s="41">
        <v>43022.720000000001</v>
      </c>
    </row>
    <row r="52" spans="1:11" x14ac:dyDescent="0.25">
      <c r="A52" s="49" t="s">
        <v>98</v>
      </c>
      <c r="B52" s="50" t="s">
        <v>99</v>
      </c>
      <c r="C52" s="41">
        <v>7146.29</v>
      </c>
      <c r="D52" s="41">
        <v>6446.96</v>
      </c>
      <c r="E52" s="41">
        <v>-699.33</v>
      </c>
      <c r="F52" s="41">
        <v>-10.85</v>
      </c>
      <c r="G52" s="41">
        <v>21631.200000000001</v>
      </c>
      <c r="H52" s="41">
        <v>23638.84</v>
      </c>
      <c r="I52" s="41">
        <v>2007.64</v>
      </c>
      <c r="J52" s="41">
        <v>8.49</v>
      </c>
      <c r="K52" s="41">
        <v>55873.62</v>
      </c>
    </row>
    <row r="53" spans="1:11" x14ac:dyDescent="0.25">
      <c r="A53" s="49" t="s">
        <v>100</v>
      </c>
      <c r="B53" s="50" t="s">
        <v>101</v>
      </c>
      <c r="C53" s="41">
        <v>15027.09</v>
      </c>
      <c r="D53" s="41">
        <v>15736.38</v>
      </c>
      <c r="E53" s="41">
        <v>709.29</v>
      </c>
      <c r="F53" s="41">
        <v>4.51</v>
      </c>
      <c r="G53" s="41">
        <v>55627.79</v>
      </c>
      <c r="H53" s="41">
        <v>57700.06</v>
      </c>
      <c r="I53" s="41">
        <v>2072.27</v>
      </c>
      <c r="J53" s="41">
        <v>3.59</v>
      </c>
      <c r="K53" s="41">
        <v>136381.96</v>
      </c>
    </row>
    <row r="54" spans="1:11" x14ac:dyDescent="0.25">
      <c r="A54" s="49" t="s">
        <v>102</v>
      </c>
      <c r="B54" s="50" t="s">
        <v>103</v>
      </c>
      <c r="C54" s="41">
        <v>4825</v>
      </c>
      <c r="D54" s="41">
        <v>3981.25</v>
      </c>
      <c r="E54" s="41">
        <v>-843.75</v>
      </c>
      <c r="F54" s="41">
        <v>-21.19</v>
      </c>
      <c r="G54" s="41">
        <v>7984.15</v>
      </c>
      <c r="H54" s="41">
        <v>13806.25</v>
      </c>
      <c r="I54" s="41">
        <v>5822.1</v>
      </c>
      <c r="J54" s="41">
        <v>42.17</v>
      </c>
      <c r="K54" s="41">
        <v>26425</v>
      </c>
    </row>
    <row r="55" spans="1:11" x14ac:dyDescent="0.25">
      <c r="A55" s="49" t="s">
        <v>104</v>
      </c>
      <c r="B55" s="50" t="s">
        <v>105</v>
      </c>
      <c r="C55" s="41">
        <v>97.62</v>
      </c>
      <c r="D55" s="41">
        <v>0</v>
      </c>
      <c r="E55" s="41">
        <v>-97.62</v>
      </c>
      <c r="F55" s="41" t="s">
        <v>23</v>
      </c>
      <c r="G55" s="41">
        <v>9086.41</v>
      </c>
      <c r="H55" s="41">
        <v>0</v>
      </c>
      <c r="I55" s="41">
        <v>-9086.41</v>
      </c>
      <c r="J55" s="41" t="s">
        <v>23</v>
      </c>
      <c r="K55" s="41">
        <v>0</v>
      </c>
    </row>
    <row r="56" spans="1:11" x14ac:dyDescent="0.25">
      <c r="A56" s="49" t="s">
        <v>106</v>
      </c>
      <c r="B56" s="50" t="s">
        <v>107</v>
      </c>
      <c r="C56" s="41">
        <v>0</v>
      </c>
      <c r="D56" s="41">
        <v>3220.91</v>
      </c>
      <c r="E56" s="41">
        <v>3220.91</v>
      </c>
      <c r="F56" s="41">
        <v>100</v>
      </c>
      <c r="G56" s="41">
        <v>10822.36</v>
      </c>
      <c r="H56" s="41">
        <v>17791.73</v>
      </c>
      <c r="I56" s="41">
        <v>6969.37</v>
      </c>
      <c r="J56" s="41">
        <v>39.17</v>
      </c>
      <c r="K56" s="41">
        <v>39877.99</v>
      </c>
    </row>
    <row r="57" spans="1:11" x14ac:dyDescent="0.25">
      <c r="A57" s="49" t="s">
        <v>108</v>
      </c>
      <c r="B57" s="50" t="s">
        <v>109</v>
      </c>
      <c r="C57" s="41">
        <v>1786.09</v>
      </c>
      <c r="D57" s="41">
        <v>920.26</v>
      </c>
      <c r="E57" s="41">
        <v>-865.83</v>
      </c>
      <c r="F57" s="41">
        <v>-94.09</v>
      </c>
      <c r="G57" s="41">
        <v>5513.2</v>
      </c>
      <c r="H57" s="41">
        <v>4601.3</v>
      </c>
      <c r="I57" s="41">
        <v>-911.9</v>
      </c>
      <c r="J57" s="41">
        <v>-19.82</v>
      </c>
      <c r="K57" s="41">
        <v>11963.38</v>
      </c>
    </row>
    <row r="58" spans="1:11" x14ac:dyDescent="0.25">
      <c r="A58" s="49" t="s">
        <v>110</v>
      </c>
      <c r="B58" s="50" t="s">
        <v>111</v>
      </c>
      <c r="C58" s="41">
        <v>812.5</v>
      </c>
      <c r="D58" s="41">
        <v>591.54</v>
      </c>
      <c r="E58" s="41">
        <v>-220.96</v>
      </c>
      <c r="F58" s="41">
        <v>-37.35</v>
      </c>
      <c r="G58" s="41">
        <v>3005.8</v>
      </c>
      <c r="H58" s="41">
        <v>2957.7</v>
      </c>
      <c r="I58" s="41">
        <v>-48.1</v>
      </c>
      <c r="J58" s="41">
        <v>-1.63</v>
      </c>
      <c r="K58" s="41">
        <v>7690.02</v>
      </c>
    </row>
    <row r="59" spans="1:11" x14ac:dyDescent="0.25">
      <c r="A59" s="49" t="s">
        <v>112</v>
      </c>
      <c r="B59" s="50" t="s">
        <v>113</v>
      </c>
      <c r="C59" s="42">
        <v>9098.56</v>
      </c>
      <c r="D59" s="42">
        <v>4105</v>
      </c>
      <c r="E59" s="42">
        <v>-4993.5600000000004</v>
      </c>
      <c r="F59" s="42">
        <v>-121.65</v>
      </c>
      <c r="G59" s="42">
        <v>28816.67</v>
      </c>
      <c r="H59" s="42">
        <v>20525</v>
      </c>
      <c r="I59" s="42">
        <v>-8291.67</v>
      </c>
      <c r="J59" s="42">
        <v>-40.4</v>
      </c>
      <c r="K59" s="42">
        <v>49260</v>
      </c>
    </row>
    <row r="60" spans="1:11" x14ac:dyDescent="0.25">
      <c r="A60" s="49" t="s">
        <v>114</v>
      </c>
      <c r="B60" s="50" t="s">
        <v>115</v>
      </c>
      <c r="C60" s="40">
        <v>58080.76</v>
      </c>
      <c r="D60" s="40">
        <v>55782.99</v>
      </c>
      <c r="E60" s="40">
        <v>-2297.77</v>
      </c>
      <c r="F60" s="40">
        <v>-4.12</v>
      </c>
      <c r="G60" s="40">
        <v>209704.7</v>
      </c>
      <c r="H60" s="40">
        <v>217216.77</v>
      </c>
      <c r="I60" s="40">
        <v>7512.07</v>
      </c>
      <c r="J60" s="40">
        <v>3.46</v>
      </c>
      <c r="K60" s="40">
        <v>507571.35</v>
      </c>
    </row>
    <row r="61" spans="1:11" x14ac:dyDescent="0.25">
      <c r="A61" s="49" t="s">
        <v>116</v>
      </c>
      <c r="B61" s="50" t="s">
        <v>117</v>
      </c>
      <c r="C61" s="41"/>
      <c r="D61" s="41"/>
      <c r="E61" s="41"/>
      <c r="F61" s="41"/>
      <c r="G61" s="41"/>
      <c r="H61" s="41"/>
      <c r="I61" s="41"/>
      <c r="J61" s="41"/>
      <c r="K61" s="41"/>
    </row>
    <row r="62" spans="1:11" x14ac:dyDescent="0.25">
      <c r="A62" s="49" t="s">
        <v>118</v>
      </c>
      <c r="B62" s="50" t="s">
        <v>119</v>
      </c>
      <c r="C62" s="41">
        <v>123898.47</v>
      </c>
      <c r="D62" s="41">
        <v>123898.47</v>
      </c>
      <c r="E62" s="41">
        <v>0</v>
      </c>
      <c r="F62" s="41">
        <v>0</v>
      </c>
      <c r="G62" s="41">
        <v>242719.75</v>
      </c>
      <c r="H62" s="41">
        <v>242719.75</v>
      </c>
      <c r="I62" s="41">
        <v>0</v>
      </c>
      <c r="J62" s="41">
        <v>0</v>
      </c>
      <c r="K62" s="41">
        <v>582527.4</v>
      </c>
    </row>
    <row r="63" spans="1:11" x14ac:dyDescent="0.25">
      <c r="A63" s="49" t="s">
        <v>120</v>
      </c>
      <c r="B63" s="50" t="s">
        <v>121</v>
      </c>
      <c r="C63" s="41">
        <v>0</v>
      </c>
      <c r="D63" s="41">
        <v>0</v>
      </c>
      <c r="E63" s="41">
        <v>0</v>
      </c>
      <c r="F63" s="41" t="s">
        <v>23</v>
      </c>
      <c r="G63" s="41">
        <v>2505.71</v>
      </c>
      <c r="H63" s="41">
        <v>4041.72</v>
      </c>
      <c r="I63" s="41">
        <v>1536.01</v>
      </c>
      <c r="J63" s="41">
        <v>38</v>
      </c>
      <c r="K63" s="41">
        <v>4041.72</v>
      </c>
    </row>
    <row r="64" spans="1:11" x14ac:dyDescent="0.25">
      <c r="A64" s="49" t="s">
        <v>122</v>
      </c>
      <c r="B64" s="50" t="s">
        <v>123</v>
      </c>
      <c r="C64" s="41">
        <v>14265.97</v>
      </c>
      <c r="D64" s="41">
        <v>14265.97</v>
      </c>
      <c r="E64" s="41">
        <v>0</v>
      </c>
      <c r="F64" s="41">
        <v>0</v>
      </c>
      <c r="G64" s="41">
        <v>71329.850000000006</v>
      </c>
      <c r="H64" s="41">
        <v>71329.850000000006</v>
      </c>
      <c r="I64" s="41">
        <v>0</v>
      </c>
      <c r="J64" s="41">
        <v>0</v>
      </c>
      <c r="K64" s="41">
        <v>171191.64</v>
      </c>
    </row>
    <row r="65" spans="1:11" x14ac:dyDescent="0.25">
      <c r="A65" s="49" t="s">
        <v>124</v>
      </c>
      <c r="B65" s="50" t="s">
        <v>125</v>
      </c>
      <c r="C65" s="42">
        <v>22739.86</v>
      </c>
      <c r="D65" s="42">
        <v>21414.3</v>
      </c>
      <c r="E65" s="42">
        <v>-1325.56</v>
      </c>
      <c r="F65" s="42">
        <v>-6.19</v>
      </c>
      <c r="G65" s="42">
        <v>109684.79</v>
      </c>
      <c r="H65" s="42">
        <v>107071.5</v>
      </c>
      <c r="I65" s="42">
        <v>-2613.29</v>
      </c>
      <c r="J65" s="42">
        <v>-2.44</v>
      </c>
      <c r="K65" s="42">
        <v>256971.62</v>
      </c>
    </row>
    <row r="66" spans="1:11" x14ac:dyDescent="0.25">
      <c r="A66" s="49" t="s">
        <v>126</v>
      </c>
      <c r="B66" s="50" t="s">
        <v>127</v>
      </c>
      <c r="C66" s="40">
        <v>160904.29999999999</v>
      </c>
      <c r="D66" s="40">
        <v>159578.74</v>
      </c>
      <c r="E66" s="40">
        <v>-1325.56</v>
      </c>
      <c r="F66" s="40">
        <v>-0.83</v>
      </c>
      <c r="G66" s="40">
        <v>426240.1</v>
      </c>
      <c r="H66" s="40">
        <v>425162.82</v>
      </c>
      <c r="I66" s="40">
        <v>-1077.28</v>
      </c>
      <c r="J66" s="40">
        <v>-0.25</v>
      </c>
      <c r="K66" s="40">
        <v>1014732.38</v>
      </c>
    </row>
    <row r="67" spans="1:11" x14ac:dyDescent="0.25">
      <c r="A67" s="49" t="s">
        <v>128</v>
      </c>
      <c r="B67" s="50" t="s">
        <v>129</v>
      </c>
      <c r="C67" s="41"/>
      <c r="D67" s="41"/>
      <c r="E67" s="41"/>
      <c r="F67" s="41"/>
      <c r="G67" s="41"/>
      <c r="H67" s="41"/>
      <c r="I67" s="41"/>
      <c r="J67" s="41"/>
      <c r="K67" s="41"/>
    </row>
    <row r="68" spans="1:11" x14ac:dyDescent="0.25">
      <c r="A68" s="49" t="s">
        <v>130</v>
      </c>
      <c r="B68" s="50" t="s">
        <v>131</v>
      </c>
      <c r="C68" s="41">
        <v>576.41</v>
      </c>
      <c r="D68" s="41">
        <v>365.33</v>
      </c>
      <c r="E68" s="41">
        <v>-211.08</v>
      </c>
      <c r="F68" s="41">
        <v>-57.78</v>
      </c>
      <c r="G68" s="41">
        <v>2448.25</v>
      </c>
      <c r="H68" s="41">
        <v>1826.65</v>
      </c>
      <c r="I68" s="41">
        <v>-621.6</v>
      </c>
      <c r="J68" s="41">
        <v>-34.03</v>
      </c>
      <c r="K68" s="41">
        <v>4383.96</v>
      </c>
    </row>
    <row r="69" spans="1:11" x14ac:dyDescent="0.25">
      <c r="A69" s="49" t="s">
        <v>132</v>
      </c>
      <c r="B69" s="50" t="s">
        <v>133</v>
      </c>
      <c r="C69" s="41">
        <v>904.97</v>
      </c>
      <c r="D69" s="41">
        <v>41.67</v>
      </c>
      <c r="E69" s="41">
        <v>-863.3</v>
      </c>
      <c r="F69" s="41">
        <v>-2071.75</v>
      </c>
      <c r="G69" s="41">
        <v>1878.33</v>
      </c>
      <c r="H69" s="41">
        <v>208.35</v>
      </c>
      <c r="I69" s="41">
        <v>-1669.98</v>
      </c>
      <c r="J69" s="41">
        <v>-801.53</v>
      </c>
      <c r="K69" s="41">
        <v>500.04</v>
      </c>
    </row>
    <row r="70" spans="1:11" x14ac:dyDescent="0.25">
      <c r="A70" s="49" t="s">
        <v>134</v>
      </c>
      <c r="B70" s="50" t="s">
        <v>135</v>
      </c>
      <c r="C70" s="41">
        <v>315.57</v>
      </c>
      <c r="D70" s="41">
        <v>48.33</v>
      </c>
      <c r="E70" s="41">
        <v>-267.24</v>
      </c>
      <c r="F70" s="41">
        <v>-552.95000000000005</v>
      </c>
      <c r="G70" s="41">
        <v>685.03</v>
      </c>
      <c r="H70" s="41">
        <v>241.65</v>
      </c>
      <c r="I70" s="41">
        <v>-443.38</v>
      </c>
      <c r="J70" s="41">
        <v>-183.48</v>
      </c>
      <c r="K70" s="41">
        <v>579.96</v>
      </c>
    </row>
    <row r="71" spans="1:11" x14ac:dyDescent="0.25">
      <c r="A71" s="49" t="s">
        <v>136</v>
      </c>
      <c r="B71" s="50" t="s">
        <v>137</v>
      </c>
      <c r="C71" s="41">
        <v>0</v>
      </c>
      <c r="D71" s="41">
        <v>0</v>
      </c>
      <c r="E71" s="41">
        <v>0</v>
      </c>
      <c r="F71" s="41" t="s">
        <v>23</v>
      </c>
      <c r="G71" s="41">
        <v>21.82</v>
      </c>
      <c r="H71" s="41">
        <v>0</v>
      </c>
      <c r="I71" s="41">
        <v>-21.82</v>
      </c>
      <c r="J71" s="41" t="s">
        <v>23</v>
      </c>
      <c r="K71" s="41">
        <v>0</v>
      </c>
    </row>
    <row r="72" spans="1:11" x14ac:dyDescent="0.25">
      <c r="A72" s="49" t="s">
        <v>138</v>
      </c>
      <c r="B72" s="50" t="s">
        <v>139</v>
      </c>
      <c r="C72" s="41">
        <v>0</v>
      </c>
      <c r="D72" s="41">
        <v>20.75</v>
      </c>
      <c r="E72" s="41">
        <v>20.75</v>
      </c>
      <c r="F72" s="41">
        <v>100</v>
      </c>
      <c r="G72" s="41">
        <v>0</v>
      </c>
      <c r="H72" s="41">
        <v>103.75</v>
      </c>
      <c r="I72" s="41">
        <v>103.75</v>
      </c>
      <c r="J72" s="41">
        <v>100</v>
      </c>
      <c r="K72" s="41">
        <v>249</v>
      </c>
    </row>
    <row r="73" spans="1:11" x14ac:dyDescent="0.25">
      <c r="A73" s="49" t="s">
        <v>140</v>
      </c>
      <c r="B73" s="50" t="s">
        <v>141</v>
      </c>
      <c r="C73" s="41">
        <v>544.72</v>
      </c>
      <c r="D73" s="41">
        <v>318.75</v>
      </c>
      <c r="E73" s="41">
        <v>-225.97</v>
      </c>
      <c r="F73" s="41">
        <v>-70.89</v>
      </c>
      <c r="G73" s="41">
        <v>1328.44</v>
      </c>
      <c r="H73" s="41">
        <v>1593.75</v>
      </c>
      <c r="I73" s="41">
        <v>265.31</v>
      </c>
      <c r="J73" s="41">
        <v>16.649999999999999</v>
      </c>
      <c r="K73" s="41">
        <v>3825</v>
      </c>
    </row>
    <row r="74" spans="1:11" x14ac:dyDescent="0.25">
      <c r="A74" s="49" t="s">
        <v>142</v>
      </c>
      <c r="B74" s="50" t="s">
        <v>143</v>
      </c>
      <c r="C74" s="41">
        <v>0</v>
      </c>
      <c r="D74" s="41">
        <v>27.17</v>
      </c>
      <c r="E74" s="41">
        <v>27.17</v>
      </c>
      <c r="F74" s="41">
        <v>100</v>
      </c>
      <c r="G74" s="41">
        <v>0</v>
      </c>
      <c r="H74" s="41">
        <v>135.85</v>
      </c>
      <c r="I74" s="41">
        <v>135.85</v>
      </c>
      <c r="J74" s="41">
        <v>100</v>
      </c>
      <c r="K74" s="41">
        <v>326.04000000000002</v>
      </c>
    </row>
    <row r="75" spans="1:11" x14ac:dyDescent="0.25">
      <c r="A75" s="49" t="s">
        <v>144</v>
      </c>
      <c r="B75" s="50" t="s">
        <v>145</v>
      </c>
      <c r="C75" s="41">
        <v>267.44</v>
      </c>
      <c r="D75" s="41">
        <v>181.42</v>
      </c>
      <c r="E75" s="41">
        <v>-86.02</v>
      </c>
      <c r="F75" s="41">
        <v>-47.41</v>
      </c>
      <c r="G75" s="41">
        <v>1436.37</v>
      </c>
      <c r="H75" s="41">
        <v>907.1</v>
      </c>
      <c r="I75" s="41">
        <v>-529.27</v>
      </c>
      <c r="J75" s="41">
        <v>-58.35</v>
      </c>
      <c r="K75" s="41">
        <v>2177.04</v>
      </c>
    </row>
    <row r="76" spans="1:11" x14ac:dyDescent="0.25">
      <c r="A76" s="49" t="s">
        <v>146</v>
      </c>
      <c r="B76" s="50" t="s">
        <v>147</v>
      </c>
      <c r="C76" s="41">
        <v>523.14</v>
      </c>
      <c r="D76" s="41">
        <v>207.08</v>
      </c>
      <c r="E76" s="41">
        <v>-316.06</v>
      </c>
      <c r="F76" s="41">
        <v>-152.63</v>
      </c>
      <c r="G76" s="41">
        <v>2913.28</v>
      </c>
      <c r="H76" s="41">
        <v>1035.4000000000001</v>
      </c>
      <c r="I76" s="41">
        <v>-1877.88</v>
      </c>
      <c r="J76" s="41">
        <v>-181.37</v>
      </c>
      <c r="K76" s="41">
        <v>2484.96</v>
      </c>
    </row>
    <row r="77" spans="1:11" x14ac:dyDescent="0.25">
      <c r="A77" s="49" t="s">
        <v>148</v>
      </c>
      <c r="B77" s="50" t="s">
        <v>149</v>
      </c>
      <c r="C77" s="41">
        <v>0</v>
      </c>
      <c r="D77" s="41">
        <v>20</v>
      </c>
      <c r="E77" s="41">
        <v>20</v>
      </c>
      <c r="F77" s="41">
        <v>100</v>
      </c>
      <c r="G77" s="41">
        <v>116.66</v>
      </c>
      <c r="H77" s="41">
        <v>100</v>
      </c>
      <c r="I77" s="41">
        <v>-16.66</v>
      </c>
      <c r="J77" s="41">
        <v>-16.66</v>
      </c>
      <c r="K77" s="41">
        <v>240</v>
      </c>
    </row>
    <row r="78" spans="1:11" x14ac:dyDescent="0.25">
      <c r="A78" s="49" t="s">
        <v>150</v>
      </c>
      <c r="B78" s="50" t="s">
        <v>151</v>
      </c>
      <c r="C78" s="41">
        <v>0</v>
      </c>
      <c r="D78" s="41">
        <v>40.5</v>
      </c>
      <c r="E78" s="41">
        <v>40.5</v>
      </c>
      <c r="F78" s="41">
        <v>100</v>
      </c>
      <c r="G78" s="41">
        <v>0</v>
      </c>
      <c r="H78" s="41">
        <v>202.5</v>
      </c>
      <c r="I78" s="41">
        <v>202.5</v>
      </c>
      <c r="J78" s="41">
        <v>100</v>
      </c>
      <c r="K78" s="41">
        <v>486</v>
      </c>
    </row>
    <row r="79" spans="1:11" x14ac:dyDescent="0.25">
      <c r="A79" s="49" t="s">
        <v>490</v>
      </c>
      <c r="B79" s="50" t="s">
        <v>491</v>
      </c>
      <c r="C79" s="41">
        <v>0</v>
      </c>
      <c r="D79" s="41">
        <v>0</v>
      </c>
      <c r="E79" s="41">
        <v>0</v>
      </c>
      <c r="F79" s="41" t="s">
        <v>23</v>
      </c>
      <c r="G79" s="41">
        <v>120.3</v>
      </c>
      <c r="H79" s="41">
        <v>0</v>
      </c>
      <c r="I79" s="41">
        <v>-120.3</v>
      </c>
      <c r="J79" s="41" t="s">
        <v>23</v>
      </c>
      <c r="K79" s="41">
        <v>0</v>
      </c>
    </row>
    <row r="80" spans="1:11" x14ac:dyDescent="0.25">
      <c r="A80" s="49" t="s">
        <v>152</v>
      </c>
      <c r="B80" s="50" t="s">
        <v>153</v>
      </c>
      <c r="C80" s="41">
        <v>107.61</v>
      </c>
      <c r="D80" s="41">
        <v>121.42</v>
      </c>
      <c r="E80" s="41">
        <v>13.81</v>
      </c>
      <c r="F80" s="41">
        <v>11.37</v>
      </c>
      <c r="G80" s="41">
        <v>710.67</v>
      </c>
      <c r="H80" s="41">
        <v>607.1</v>
      </c>
      <c r="I80" s="41">
        <v>-103.57</v>
      </c>
      <c r="J80" s="41">
        <v>-17.059999999999999</v>
      </c>
      <c r="K80" s="41">
        <v>1457.04</v>
      </c>
    </row>
    <row r="81" spans="1:12" x14ac:dyDescent="0.25">
      <c r="A81" s="49" t="s">
        <v>154</v>
      </c>
      <c r="B81" s="50" t="s">
        <v>155</v>
      </c>
      <c r="C81" s="41">
        <v>0</v>
      </c>
      <c r="D81" s="41">
        <v>174.5</v>
      </c>
      <c r="E81" s="41">
        <v>174.5</v>
      </c>
      <c r="F81" s="41">
        <v>100</v>
      </c>
      <c r="G81" s="41">
        <v>2190.7199999999998</v>
      </c>
      <c r="H81" s="41">
        <v>872.5</v>
      </c>
      <c r="I81" s="41">
        <v>-1318.22</v>
      </c>
      <c r="J81" s="41">
        <v>-151.09</v>
      </c>
      <c r="K81" s="41">
        <v>2094</v>
      </c>
    </row>
    <row r="82" spans="1:12" x14ac:dyDescent="0.25">
      <c r="A82" s="49" t="s">
        <v>156</v>
      </c>
      <c r="B82" s="50" t="s">
        <v>157</v>
      </c>
      <c r="C82" s="41">
        <v>138.1</v>
      </c>
      <c r="D82" s="41">
        <v>125</v>
      </c>
      <c r="E82" s="41">
        <v>-13.1</v>
      </c>
      <c r="F82" s="41">
        <v>-10.48</v>
      </c>
      <c r="G82" s="41">
        <v>1671.98</v>
      </c>
      <c r="H82" s="41">
        <v>625</v>
      </c>
      <c r="I82" s="41">
        <v>-1046.98</v>
      </c>
      <c r="J82" s="41">
        <v>-167.52</v>
      </c>
      <c r="K82" s="41">
        <v>1500</v>
      </c>
    </row>
    <row r="83" spans="1:12" x14ac:dyDescent="0.25">
      <c r="A83" s="49" t="s">
        <v>158</v>
      </c>
      <c r="B83" s="50" t="s">
        <v>159</v>
      </c>
      <c r="C83" s="41">
        <v>133.74</v>
      </c>
      <c r="D83" s="41">
        <v>65</v>
      </c>
      <c r="E83" s="41">
        <v>-68.739999999999995</v>
      </c>
      <c r="F83" s="41">
        <v>-105.75</v>
      </c>
      <c r="G83" s="41">
        <v>133.74</v>
      </c>
      <c r="H83" s="41">
        <v>195</v>
      </c>
      <c r="I83" s="41">
        <v>61.26</v>
      </c>
      <c r="J83" s="41">
        <v>31.42</v>
      </c>
      <c r="K83" s="41">
        <v>520</v>
      </c>
    </row>
    <row r="84" spans="1:12" x14ac:dyDescent="0.25">
      <c r="A84" s="49" t="s">
        <v>160</v>
      </c>
      <c r="B84" s="50" t="s">
        <v>161</v>
      </c>
      <c r="C84" s="41">
        <v>0</v>
      </c>
      <c r="D84" s="41">
        <v>55.67</v>
      </c>
      <c r="E84" s="41">
        <v>55.67</v>
      </c>
      <c r="F84" s="41">
        <v>100</v>
      </c>
      <c r="G84" s="41">
        <v>0</v>
      </c>
      <c r="H84" s="41">
        <v>278.35000000000002</v>
      </c>
      <c r="I84" s="41">
        <v>278.35000000000002</v>
      </c>
      <c r="J84" s="41">
        <v>100</v>
      </c>
      <c r="K84" s="41">
        <v>668.04</v>
      </c>
    </row>
    <row r="85" spans="1:12" x14ac:dyDescent="0.25">
      <c r="A85" s="49" t="s">
        <v>162</v>
      </c>
      <c r="B85" s="50" t="s">
        <v>163</v>
      </c>
      <c r="C85" s="41">
        <v>252.82</v>
      </c>
      <c r="D85" s="41">
        <v>260.58</v>
      </c>
      <c r="E85" s="41">
        <v>7.76</v>
      </c>
      <c r="F85" s="41">
        <v>2.98</v>
      </c>
      <c r="G85" s="41">
        <v>225.31</v>
      </c>
      <c r="H85" s="41">
        <v>1302.9000000000001</v>
      </c>
      <c r="I85" s="41">
        <v>1077.5899999999999</v>
      </c>
      <c r="J85" s="41">
        <v>82.71</v>
      </c>
      <c r="K85" s="41">
        <v>3126.96</v>
      </c>
    </row>
    <row r="86" spans="1:12" x14ac:dyDescent="0.25">
      <c r="A86" s="49" t="s">
        <v>164</v>
      </c>
      <c r="B86" s="50" t="s">
        <v>165</v>
      </c>
      <c r="C86" s="41">
        <v>145.4</v>
      </c>
      <c r="D86" s="41">
        <v>754.33</v>
      </c>
      <c r="E86" s="41">
        <v>608.92999999999995</v>
      </c>
      <c r="F86" s="41">
        <v>80.72</v>
      </c>
      <c r="G86" s="41">
        <v>4045.24</v>
      </c>
      <c r="H86" s="41">
        <v>3771.65</v>
      </c>
      <c r="I86" s="41">
        <v>-273.58999999999997</v>
      </c>
      <c r="J86" s="41">
        <v>-7.25</v>
      </c>
      <c r="K86" s="41">
        <v>9051.9599999999991</v>
      </c>
    </row>
    <row r="87" spans="1:12" x14ac:dyDescent="0.25">
      <c r="A87" s="49" t="s">
        <v>166</v>
      </c>
      <c r="B87" s="50" t="s">
        <v>167</v>
      </c>
      <c r="C87" s="41">
        <v>0</v>
      </c>
      <c r="D87" s="41">
        <v>375</v>
      </c>
      <c r="E87" s="41">
        <v>375</v>
      </c>
      <c r="F87" s="41">
        <v>100</v>
      </c>
      <c r="G87" s="41">
        <v>88.64</v>
      </c>
      <c r="H87" s="41">
        <v>375</v>
      </c>
      <c r="I87" s="41">
        <v>286.36</v>
      </c>
      <c r="J87" s="41">
        <v>76.36</v>
      </c>
      <c r="K87" s="41">
        <v>1500</v>
      </c>
    </row>
    <row r="88" spans="1:12" x14ac:dyDescent="0.25">
      <c r="A88" s="49" t="s">
        <v>168</v>
      </c>
      <c r="B88" s="50" t="s">
        <v>169</v>
      </c>
      <c r="C88" s="41">
        <v>0</v>
      </c>
      <c r="D88" s="41">
        <v>0</v>
      </c>
      <c r="E88" s="41">
        <v>0</v>
      </c>
      <c r="F88" s="41" t="s">
        <v>23</v>
      </c>
      <c r="G88" s="41">
        <v>971.28</v>
      </c>
      <c r="H88" s="41">
        <v>689.49</v>
      </c>
      <c r="I88" s="41">
        <v>-281.79000000000002</v>
      </c>
      <c r="J88" s="41">
        <v>-40.869999999999997</v>
      </c>
      <c r="K88" s="41">
        <v>1379</v>
      </c>
    </row>
    <row r="89" spans="1:12" x14ac:dyDescent="0.25">
      <c r="A89" s="49" t="s">
        <v>170</v>
      </c>
      <c r="B89" s="50" t="s">
        <v>171</v>
      </c>
      <c r="C89" s="41">
        <v>0</v>
      </c>
      <c r="D89" s="41">
        <v>34.83</v>
      </c>
      <c r="E89" s="41">
        <v>34.83</v>
      </c>
      <c r="F89" s="41">
        <v>100</v>
      </c>
      <c r="G89" s="41">
        <v>433.32</v>
      </c>
      <c r="H89" s="41">
        <v>174.15</v>
      </c>
      <c r="I89" s="41">
        <v>-259.17</v>
      </c>
      <c r="J89" s="41">
        <v>-148.82</v>
      </c>
      <c r="K89" s="41">
        <v>417.96</v>
      </c>
    </row>
    <row r="90" spans="1:12" x14ac:dyDescent="0.25">
      <c r="A90" s="49" t="s">
        <v>172</v>
      </c>
      <c r="B90" s="50" t="s">
        <v>173</v>
      </c>
      <c r="C90" s="41">
        <v>3961.82</v>
      </c>
      <c r="D90" s="41">
        <v>901.83</v>
      </c>
      <c r="E90" s="41">
        <v>-3059.99</v>
      </c>
      <c r="F90" s="41">
        <v>-339.31</v>
      </c>
      <c r="G90" s="41">
        <v>4626.82</v>
      </c>
      <c r="H90" s="41">
        <v>4509.1499999999996</v>
      </c>
      <c r="I90" s="41">
        <v>-117.67</v>
      </c>
      <c r="J90" s="41">
        <v>-2.61</v>
      </c>
      <c r="K90" s="41">
        <v>10821.96</v>
      </c>
      <c r="L90" s="1" t="s">
        <v>535</v>
      </c>
    </row>
    <row r="91" spans="1:12" x14ac:dyDescent="0.25">
      <c r="A91" s="49" t="s">
        <v>174</v>
      </c>
      <c r="B91" s="50" t="s">
        <v>175</v>
      </c>
      <c r="C91" s="41">
        <v>318</v>
      </c>
      <c r="D91" s="41">
        <v>295.58</v>
      </c>
      <c r="E91" s="41">
        <v>-22.42</v>
      </c>
      <c r="F91" s="41">
        <v>-7.59</v>
      </c>
      <c r="G91" s="41">
        <v>1462.8</v>
      </c>
      <c r="H91" s="41">
        <v>1477.9</v>
      </c>
      <c r="I91" s="41">
        <v>15.1</v>
      </c>
      <c r="J91" s="41">
        <v>1.02</v>
      </c>
      <c r="K91" s="41">
        <v>3546.96</v>
      </c>
    </row>
    <row r="92" spans="1:12" x14ac:dyDescent="0.25">
      <c r="A92" s="49" t="s">
        <v>176</v>
      </c>
      <c r="B92" s="50" t="s">
        <v>177</v>
      </c>
      <c r="C92" s="41">
        <v>325</v>
      </c>
      <c r="D92" s="41">
        <v>155.75</v>
      </c>
      <c r="E92" s="41">
        <v>-169.25</v>
      </c>
      <c r="F92" s="41">
        <v>-108.67</v>
      </c>
      <c r="G92" s="41">
        <v>2137.2600000000002</v>
      </c>
      <c r="H92" s="41">
        <v>778.75</v>
      </c>
      <c r="I92" s="41">
        <v>-1358.51</v>
      </c>
      <c r="J92" s="41">
        <v>-174.45</v>
      </c>
      <c r="K92" s="41">
        <v>1869</v>
      </c>
    </row>
    <row r="93" spans="1:12" x14ac:dyDescent="0.25">
      <c r="A93" s="49" t="s">
        <v>178</v>
      </c>
      <c r="B93" s="50" t="s">
        <v>179</v>
      </c>
      <c r="C93" s="41">
        <v>0</v>
      </c>
      <c r="D93" s="41">
        <v>66.25</v>
      </c>
      <c r="E93" s="41">
        <v>66.25</v>
      </c>
      <c r="F93" s="41">
        <v>100</v>
      </c>
      <c r="G93" s="41">
        <v>320.75</v>
      </c>
      <c r="H93" s="41">
        <v>331.25</v>
      </c>
      <c r="I93" s="41">
        <v>10.5</v>
      </c>
      <c r="J93" s="41">
        <v>3.17</v>
      </c>
      <c r="K93" s="41">
        <v>795</v>
      </c>
    </row>
    <row r="94" spans="1:12" x14ac:dyDescent="0.25">
      <c r="A94" s="49" t="s">
        <v>180</v>
      </c>
      <c r="B94" s="50" t="s">
        <v>181</v>
      </c>
      <c r="C94" s="41">
        <v>0</v>
      </c>
      <c r="D94" s="41">
        <v>133.33000000000001</v>
      </c>
      <c r="E94" s="41">
        <v>133.33000000000001</v>
      </c>
      <c r="F94" s="41">
        <v>100</v>
      </c>
      <c r="G94" s="41">
        <v>0</v>
      </c>
      <c r="H94" s="41">
        <v>666.65</v>
      </c>
      <c r="I94" s="41">
        <v>666.65</v>
      </c>
      <c r="J94" s="41">
        <v>100</v>
      </c>
      <c r="K94" s="41">
        <v>1599.96</v>
      </c>
    </row>
    <row r="95" spans="1:12" x14ac:dyDescent="0.25">
      <c r="A95" s="49" t="s">
        <v>182</v>
      </c>
      <c r="B95" s="50" t="s">
        <v>183</v>
      </c>
      <c r="C95" s="42">
        <v>0</v>
      </c>
      <c r="D95" s="42">
        <v>818.33</v>
      </c>
      <c r="E95" s="42">
        <v>818.33</v>
      </c>
      <c r="F95" s="42">
        <v>100</v>
      </c>
      <c r="G95" s="42">
        <v>770.75</v>
      </c>
      <c r="H95" s="42">
        <v>4091.65</v>
      </c>
      <c r="I95" s="42">
        <v>3320.9</v>
      </c>
      <c r="J95" s="42">
        <v>81.16</v>
      </c>
      <c r="K95" s="42">
        <v>9819.9599999999991</v>
      </c>
    </row>
    <row r="96" spans="1:12" x14ac:dyDescent="0.25">
      <c r="A96" s="49" t="s">
        <v>184</v>
      </c>
      <c r="B96" s="50" t="s">
        <v>185</v>
      </c>
      <c r="C96" s="40">
        <v>8514.74</v>
      </c>
      <c r="D96" s="40">
        <v>5608.4</v>
      </c>
      <c r="E96" s="40">
        <v>-2906.34</v>
      </c>
      <c r="F96" s="40">
        <v>-51.82</v>
      </c>
      <c r="G96" s="40">
        <v>30737.759999999998</v>
      </c>
      <c r="H96" s="40">
        <v>27101.49</v>
      </c>
      <c r="I96" s="40">
        <v>-3636.27</v>
      </c>
      <c r="J96" s="40">
        <v>-13.42</v>
      </c>
      <c r="K96" s="40">
        <v>65419.8</v>
      </c>
    </row>
    <row r="97" spans="1:12" x14ac:dyDescent="0.25">
      <c r="A97" s="49" t="s">
        <v>186</v>
      </c>
      <c r="B97" s="50" t="s">
        <v>187</v>
      </c>
      <c r="C97" s="41"/>
      <c r="D97" s="41"/>
      <c r="E97" s="41"/>
      <c r="F97" s="41"/>
      <c r="G97" s="41"/>
      <c r="H97" s="41"/>
      <c r="I97" s="41"/>
      <c r="J97" s="41"/>
      <c r="K97" s="41"/>
    </row>
    <row r="98" spans="1:12" x14ac:dyDescent="0.25">
      <c r="A98" s="49" t="s">
        <v>188</v>
      </c>
      <c r="B98" s="50" t="s">
        <v>189</v>
      </c>
      <c r="C98" s="41">
        <v>-3006.22</v>
      </c>
      <c r="D98" s="41">
        <v>91.17</v>
      </c>
      <c r="E98" s="41">
        <v>3097.39</v>
      </c>
      <c r="F98" s="41">
        <v>3397.38</v>
      </c>
      <c r="G98" s="41">
        <v>1324.5</v>
      </c>
      <c r="H98" s="41">
        <v>455.85</v>
      </c>
      <c r="I98" s="41">
        <v>-868.65</v>
      </c>
      <c r="J98" s="41">
        <v>-190.56</v>
      </c>
      <c r="K98" s="41">
        <v>1094.04</v>
      </c>
      <c r="L98" s="1" t="s">
        <v>536</v>
      </c>
    </row>
    <row r="99" spans="1:12" x14ac:dyDescent="0.25">
      <c r="A99" s="49" t="s">
        <v>190</v>
      </c>
      <c r="B99" s="50" t="s">
        <v>191</v>
      </c>
      <c r="C99" s="41">
        <v>0</v>
      </c>
      <c r="D99" s="41">
        <v>293.92</v>
      </c>
      <c r="E99" s="41">
        <v>293.92</v>
      </c>
      <c r="F99" s="41">
        <v>100</v>
      </c>
      <c r="G99" s="41">
        <v>0</v>
      </c>
      <c r="H99" s="41">
        <v>1469.6</v>
      </c>
      <c r="I99" s="41">
        <v>1469.6</v>
      </c>
      <c r="J99" s="41">
        <v>100</v>
      </c>
      <c r="K99" s="41">
        <v>3527.04</v>
      </c>
    </row>
    <row r="100" spans="1:12" x14ac:dyDescent="0.25">
      <c r="A100" s="49" t="s">
        <v>192</v>
      </c>
      <c r="B100" s="50" t="s">
        <v>193</v>
      </c>
      <c r="C100" s="41">
        <v>4941.93</v>
      </c>
      <c r="D100" s="41">
        <v>5207.67</v>
      </c>
      <c r="E100" s="41">
        <v>265.74</v>
      </c>
      <c r="F100" s="41">
        <v>5.0999999999999996</v>
      </c>
      <c r="G100" s="41">
        <v>24116.38</v>
      </c>
      <c r="H100" s="41">
        <v>26038.35</v>
      </c>
      <c r="I100" s="41">
        <v>1921.97</v>
      </c>
      <c r="J100" s="41">
        <v>7.38</v>
      </c>
      <c r="K100" s="41">
        <v>62492.04</v>
      </c>
    </row>
    <row r="101" spans="1:12" x14ac:dyDescent="0.25">
      <c r="A101" s="49" t="s">
        <v>194</v>
      </c>
      <c r="B101" s="50" t="s">
        <v>195</v>
      </c>
      <c r="C101" s="41">
        <v>0</v>
      </c>
      <c r="D101" s="41">
        <v>0</v>
      </c>
      <c r="E101" s="41">
        <v>0</v>
      </c>
      <c r="F101" s="41" t="s">
        <v>23</v>
      </c>
      <c r="G101" s="41">
        <v>640</v>
      </c>
      <c r="H101" s="41">
        <v>0</v>
      </c>
      <c r="I101" s="41">
        <v>-640</v>
      </c>
      <c r="J101" s="41" t="s">
        <v>23</v>
      </c>
      <c r="K101" s="41">
        <v>0</v>
      </c>
    </row>
    <row r="102" spans="1:12" x14ac:dyDescent="0.25">
      <c r="A102" s="49" t="s">
        <v>196</v>
      </c>
      <c r="B102" s="50" t="s">
        <v>197</v>
      </c>
      <c r="C102" s="41">
        <v>0</v>
      </c>
      <c r="D102" s="41">
        <v>360.25</v>
      </c>
      <c r="E102" s="41">
        <v>360.25</v>
      </c>
      <c r="F102" s="41">
        <v>100</v>
      </c>
      <c r="G102" s="41">
        <v>3436.46</v>
      </c>
      <c r="H102" s="41">
        <v>1801.25</v>
      </c>
      <c r="I102" s="41">
        <v>-1635.21</v>
      </c>
      <c r="J102" s="41">
        <v>-90.78</v>
      </c>
      <c r="K102" s="41">
        <v>4323</v>
      </c>
    </row>
    <row r="103" spans="1:12" x14ac:dyDescent="0.25">
      <c r="A103" s="49" t="s">
        <v>198</v>
      </c>
      <c r="B103" s="50" t="s">
        <v>199</v>
      </c>
      <c r="C103" s="41">
        <v>1808.8</v>
      </c>
      <c r="D103" s="41">
        <v>1322</v>
      </c>
      <c r="E103" s="41">
        <v>-486.8</v>
      </c>
      <c r="F103" s="41">
        <v>-36.82</v>
      </c>
      <c r="G103" s="41">
        <v>7980.42</v>
      </c>
      <c r="H103" s="41">
        <v>6610</v>
      </c>
      <c r="I103" s="41">
        <v>-1370.42</v>
      </c>
      <c r="J103" s="41">
        <v>-20.73</v>
      </c>
      <c r="K103" s="41">
        <v>15864</v>
      </c>
    </row>
    <row r="104" spans="1:12" x14ac:dyDescent="0.25">
      <c r="A104" s="49" t="s">
        <v>200</v>
      </c>
      <c r="B104" s="50" t="s">
        <v>201</v>
      </c>
      <c r="C104" s="41">
        <v>0</v>
      </c>
      <c r="D104" s="41">
        <v>867.92</v>
      </c>
      <c r="E104" s="41">
        <v>867.92</v>
      </c>
      <c r="F104" s="41">
        <v>100</v>
      </c>
      <c r="G104" s="41">
        <v>5392</v>
      </c>
      <c r="H104" s="41">
        <v>4339.6000000000004</v>
      </c>
      <c r="I104" s="41">
        <v>-1052.4000000000001</v>
      </c>
      <c r="J104" s="41">
        <v>-24.25</v>
      </c>
      <c r="K104" s="41">
        <v>10415.040000000001</v>
      </c>
    </row>
    <row r="105" spans="1:12" x14ac:dyDescent="0.25">
      <c r="A105" s="49" t="s">
        <v>202</v>
      </c>
      <c r="B105" s="50" t="s">
        <v>203</v>
      </c>
      <c r="C105" s="41">
        <v>0</v>
      </c>
      <c r="D105" s="41">
        <v>260</v>
      </c>
      <c r="E105" s="41">
        <v>260</v>
      </c>
      <c r="F105" s="41">
        <v>100</v>
      </c>
      <c r="G105" s="41">
        <v>0</v>
      </c>
      <c r="H105" s="41">
        <v>1300</v>
      </c>
      <c r="I105" s="41">
        <v>1300</v>
      </c>
      <c r="J105" s="41">
        <v>100</v>
      </c>
      <c r="K105" s="41">
        <v>3120</v>
      </c>
    </row>
    <row r="106" spans="1:12" x14ac:dyDescent="0.25">
      <c r="A106" s="49" t="s">
        <v>417</v>
      </c>
      <c r="B106" s="50" t="s">
        <v>418</v>
      </c>
      <c r="C106" s="41">
        <v>0</v>
      </c>
      <c r="D106" s="41">
        <v>0</v>
      </c>
      <c r="E106" s="41">
        <v>0</v>
      </c>
      <c r="F106" s="41" t="s">
        <v>23</v>
      </c>
      <c r="G106" s="41">
        <v>125</v>
      </c>
      <c r="H106" s="41">
        <v>0</v>
      </c>
      <c r="I106" s="41">
        <v>-125</v>
      </c>
      <c r="J106" s="41" t="s">
        <v>23</v>
      </c>
      <c r="K106" s="41">
        <v>0</v>
      </c>
    </row>
    <row r="107" spans="1:12" x14ac:dyDescent="0.25">
      <c r="A107" s="49" t="s">
        <v>204</v>
      </c>
      <c r="B107" s="50" t="s">
        <v>205</v>
      </c>
      <c r="C107" s="41">
        <v>531.27</v>
      </c>
      <c r="D107" s="41">
        <v>1413.83</v>
      </c>
      <c r="E107" s="41">
        <v>882.56</v>
      </c>
      <c r="F107" s="41">
        <v>62.42</v>
      </c>
      <c r="G107" s="41">
        <v>10780.33</v>
      </c>
      <c r="H107" s="41">
        <v>7069.15</v>
      </c>
      <c r="I107" s="41">
        <v>-3711.18</v>
      </c>
      <c r="J107" s="41">
        <v>-52.5</v>
      </c>
      <c r="K107" s="41">
        <v>16965.96</v>
      </c>
    </row>
    <row r="108" spans="1:12" x14ac:dyDescent="0.25">
      <c r="A108" s="49" t="s">
        <v>206</v>
      </c>
      <c r="B108" s="50" t="s">
        <v>207</v>
      </c>
      <c r="C108" s="41">
        <v>5786.64</v>
      </c>
      <c r="D108" s="41">
        <v>4937.5</v>
      </c>
      <c r="E108" s="41">
        <v>-849.14</v>
      </c>
      <c r="F108" s="41">
        <v>-17.2</v>
      </c>
      <c r="G108" s="41">
        <v>17132.55</v>
      </c>
      <c r="H108" s="41">
        <v>14812.5</v>
      </c>
      <c r="I108" s="41">
        <v>-2320.0500000000002</v>
      </c>
      <c r="J108" s="41">
        <v>-15.66</v>
      </c>
      <c r="K108" s="41">
        <v>39500</v>
      </c>
    </row>
    <row r="109" spans="1:12" x14ac:dyDescent="0.25">
      <c r="A109" s="49" t="s">
        <v>208</v>
      </c>
      <c r="B109" s="50" t="s">
        <v>209</v>
      </c>
      <c r="C109" s="41">
        <v>1860</v>
      </c>
      <c r="D109" s="41">
        <v>1158.25</v>
      </c>
      <c r="E109" s="41">
        <v>-701.75</v>
      </c>
      <c r="F109" s="41">
        <v>-60.59</v>
      </c>
      <c r="G109" s="41">
        <v>8590</v>
      </c>
      <c r="H109" s="41">
        <v>5791.25</v>
      </c>
      <c r="I109" s="41">
        <v>-2798.75</v>
      </c>
      <c r="J109" s="41">
        <v>-48.33</v>
      </c>
      <c r="K109" s="41">
        <v>13899</v>
      </c>
    </row>
    <row r="110" spans="1:12" ht="66" x14ac:dyDescent="0.25">
      <c r="A110" s="49" t="s">
        <v>210</v>
      </c>
      <c r="B110" s="50" t="s">
        <v>211</v>
      </c>
      <c r="C110" s="41">
        <v>2867.04</v>
      </c>
      <c r="D110" s="41">
        <v>561.91999999999996</v>
      </c>
      <c r="E110" s="41">
        <v>-2305.12</v>
      </c>
      <c r="F110" s="41">
        <v>-410.22</v>
      </c>
      <c r="G110" s="41">
        <v>14541.22</v>
      </c>
      <c r="H110" s="41">
        <v>12809.6</v>
      </c>
      <c r="I110" s="41">
        <v>-1731.62</v>
      </c>
      <c r="J110" s="41">
        <v>-13.52</v>
      </c>
      <c r="K110" s="41">
        <v>18743.04</v>
      </c>
      <c r="L110" s="1" t="s">
        <v>537</v>
      </c>
    </row>
    <row r="111" spans="1:12" x14ac:dyDescent="0.25">
      <c r="A111" s="49" t="s">
        <v>212</v>
      </c>
      <c r="B111" s="50" t="s">
        <v>213</v>
      </c>
      <c r="C111" s="41">
        <v>5884.9</v>
      </c>
      <c r="D111" s="41">
        <v>5157.8</v>
      </c>
      <c r="E111" s="41">
        <v>-727.1</v>
      </c>
      <c r="F111" s="41">
        <v>-14.1</v>
      </c>
      <c r="G111" s="41">
        <v>5884.9</v>
      </c>
      <c r="H111" s="41">
        <v>5157.8</v>
      </c>
      <c r="I111" s="41">
        <v>-727.1</v>
      </c>
      <c r="J111" s="41">
        <v>-14.1</v>
      </c>
      <c r="K111" s="41">
        <v>25789</v>
      </c>
    </row>
    <row r="112" spans="1:12" x14ac:dyDescent="0.25">
      <c r="A112" s="49" t="s">
        <v>214</v>
      </c>
      <c r="B112" s="50" t="s">
        <v>215</v>
      </c>
      <c r="C112" s="41">
        <v>0</v>
      </c>
      <c r="D112" s="41">
        <v>640.83000000000004</v>
      </c>
      <c r="E112" s="41">
        <v>640.83000000000004</v>
      </c>
      <c r="F112" s="41">
        <v>100</v>
      </c>
      <c r="G112" s="41">
        <v>3145</v>
      </c>
      <c r="H112" s="41">
        <v>3204.15</v>
      </c>
      <c r="I112" s="41">
        <v>59.15</v>
      </c>
      <c r="J112" s="41">
        <v>1.85</v>
      </c>
      <c r="K112" s="41">
        <v>7689.96</v>
      </c>
    </row>
    <row r="113" spans="1:12" x14ac:dyDescent="0.25">
      <c r="A113" s="49" t="s">
        <v>216</v>
      </c>
      <c r="B113" s="50" t="s">
        <v>217</v>
      </c>
      <c r="C113" s="41">
        <v>0</v>
      </c>
      <c r="D113" s="41">
        <v>0</v>
      </c>
      <c r="E113" s="41">
        <v>0</v>
      </c>
      <c r="F113" s="41" t="s">
        <v>23</v>
      </c>
      <c r="G113" s="41">
        <v>12120</v>
      </c>
      <c r="H113" s="41">
        <v>0</v>
      </c>
      <c r="I113" s="41">
        <v>-12120</v>
      </c>
      <c r="J113" s="41" t="s">
        <v>23</v>
      </c>
      <c r="K113" s="41">
        <v>0</v>
      </c>
    </row>
    <row r="114" spans="1:12" x14ac:dyDescent="0.25">
      <c r="A114" s="49" t="s">
        <v>218</v>
      </c>
      <c r="B114" s="50" t="s">
        <v>219</v>
      </c>
      <c r="C114" s="41">
        <v>0</v>
      </c>
      <c r="D114" s="41">
        <v>0</v>
      </c>
      <c r="E114" s="41">
        <v>0</v>
      </c>
      <c r="F114" s="41" t="s">
        <v>23</v>
      </c>
      <c r="G114" s="41">
        <v>8194</v>
      </c>
      <c r="H114" s="41">
        <v>4999.9799999999996</v>
      </c>
      <c r="I114" s="41">
        <v>-3194.02</v>
      </c>
      <c r="J114" s="41">
        <v>-63.88</v>
      </c>
      <c r="K114" s="41">
        <v>10000</v>
      </c>
    </row>
    <row r="115" spans="1:12" x14ac:dyDescent="0.25">
      <c r="A115" s="49" t="s">
        <v>220</v>
      </c>
      <c r="B115" s="50" t="s">
        <v>221</v>
      </c>
      <c r="C115" s="41">
        <v>4039.48</v>
      </c>
      <c r="D115" s="41">
        <v>4166.67</v>
      </c>
      <c r="E115" s="41">
        <v>127.19</v>
      </c>
      <c r="F115" s="41">
        <v>3.05</v>
      </c>
      <c r="G115" s="41">
        <v>21077.4</v>
      </c>
      <c r="H115" s="41">
        <v>20833.349999999999</v>
      </c>
      <c r="I115" s="41">
        <v>-244.05</v>
      </c>
      <c r="J115" s="41">
        <v>-1.17</v>
      </c>
      <c r="K115" s="41">
        <v>50000.04</v>
      </c>
    </row>
    <row r="116" spans="1:12" x14ac:dyDescent="0.25">
      <c r="A116" s="49" t="s">
        <v>222</v>
      </c>
      <c r="B116" s="50" t="s">
        <v>223</v>
      </c>
      <c r="C116" s="42">
        <v>0</v>
      </c>
      <c r="D116" s="42">
        <v>344.33</v>
      </c>
      <c r="E116" s="42">
        <v>344.33</v>
      </c>
      <c r="F116" s="42">
        <v>100</v>
      </c>
      <c r="G116" s="42">
        <v>1287.9000000000001</v>
      </c>
      <c r="H116" s="42">
        <v>1721.65</v>
      </c>
      <c r="I116" s="42">
        <v>433.75</v>
      </c>
      <c r="J116" s="42">
        <v>25.19</v>
      </c>
      <c r="K116" s="42">
        <v>4131.96</v>
      </c>
    </row>
    <row r="117" spans="1:12" x14ac:dyDescent="0.25">
      <c r="A117" s="49" t="s">
        <v>224</v>
      </c>
      <c r="B117" s="50" t="s">
        <v>225</v>
      </c>
      <c r="C117" s="40">
        <v>24713.84</v>
      </c>
      <c r="D117" s="40">
        <v>26784.06</v>
      </c>
      <c r="E117" s="40">
        <v>2070.2199999999998</v>
      </c>
      <c r="F117" s="40">
        <v>7.73</v>
      </c>
      <c r="G117" s="40">
        <v>145768.06</v>
      </c>
      <c r="H117" s="40">
        <v>118414.08</v>
      </c>
      <c r="I117" s="40">
        <v>-27353.98</v>
      </c>
      <c r="J117" s="40">
        <v>-23.1</v>
      </c>
      <c r="K117" s="40">
        <v>287554.12</v>
      </c>
    </row>
    <row r="118" spans="1:12" x14ac:dyDescent="0.25">
      <c r="A118" s="49" t="s">
        <v>226</v>
      </c>
      <c r="B118" s="50" t="s">
        <v>227</v>
      </c>
      <c r="C118" s="41"/>
      <c r="D118" s="41"/>
      <c r="E118" s="41"/>
      <c r="F118" s="41"/>
      <c r="G118" s="41"/>
      <c r="H118" s="41"/>
      <c r="I118" s="41"/>
      <c r="J118" s="41"/>
      <c r="K118" s="41"/>
    </row>
    <row r="119" spans="1:12" x14ac:dyDescent="0.25">
      <c r="A119" s="49" t="s">
        <v>228</v>
      </c>
      <c r="B119" s="50" t="s">
        <v>229</v>
      </c>
      <c r="C119" s="41">
        <v>318</v>
      </c>
      <c r="D119" s="41">
        <v>5576.06</v>
      </c>
      <c r="E119" s="41">
        <v>5258.06</v>
      </c>
      <c r="F119" s="41">
        <v>94.3</v>
      </c>
      <c r="G119" s="41">
        <v>13571.16</v>
      </c>
      <c r="H119" s="41">
        <v>13357.84</v>
      </c>
      <c r="I119" s="41">
        <v>-213.32</v>
      </c>
      <c r="J119" s="41">
        <v>-1.6</v>
      </c>
      <c r="K119" s="41">
        <v>33915.15</v>
      </c>
      <c r="L119" s="1" t="s">
        <v>538</v>
      </c>
    </row>
    <row r="120" spans="1:12" x14ac:dyDescent="0.25">
      <c r="A120" s="49" t="s">
        <v>230</v>
      </c>
      <c r="B120" s="50" t="s">
        <v>231</v>
      </c>
      <c r="C120" s="41">
        <v>3444.5</v>
      </c>
      <c r="D120" s="41">
        <v>3555</v>
      </c>
      <c r="E120" s="41">
        <v>110.5</v>
      </c>
      <c r="F120" s="41">
        <v>3.11</v>
      </c>
      <c r="G120" s="41">
        <v>13052.76</v>
      </c>
      <c r="H120" s="41">
        <v>8516.25</v>
      </c>
      <c r="I120" s="41">
        <v>-4536.51</v>
      </c>
      <c r="J120" s="41">
        <v>-53.27</v>
      </c>
      <c r="K120" s="41">
        <v>21622.5</v>
      </c>
    </row>
    <row r="121" spans="1:12" x14ac:dyDescent="0.25">
      <c r="A121" s="49" t="s">
        <v>232</v>
      </c>
      <c r="B121" s="50" t="s">
        <v>233</v>
      </c>
      <c r="C121" s="41">
        <v>0</v>
      </c>
      <c r="D121" s="41">
        <v>4995.95</v>
      </c>
      <c r="E121" s="41">
        <v>4995.95</v>
      </c>
      <c r="F121" s="41">
        <v>100</v>
      </c>
      <c r="G121" s="41">
        <v>9157.5</v>
      </c>
      <c r="H121" s="41">
        <v>11968.16</v>
      </c>
      <c r="I121" s="41">
        <v>2810.66</v>
      </c>
      <c r="J121" s="41">
        <v>23.48</v>
      </c>
      <c r="K121" s="41">
        <v>30386.799999999999</v>
      </c>
      <c r="L121" s="1" t="s">
        <v>539</v>
      </c>
    </row>
    <row r="122" spans="1:12" x14ac:dyDescent="0.25">
      <c r="A122" s="49" t="s">
        <v>234</v>
      </c>
      <c r="B122" s="50" t="s">
        <v>235</v>
      </c>
      <c r="C122" s="41">
        <v>0</v>
      </c>
      <c r="D122" s="41">
        <v>2686</v>
      </c>
      <c r="E122" s="41">
        <v>2686</v>
      </c>
      <c r="F122" s="41">
        <v>100</v>
      </c>
      <c r="G122" s="41">
        <v>9355.14</v>
      </c>
      <c r="H122" s="41">
        <v>6434.5</v>
      </c>
      <c r="I122" s="41">
        <v>-2920.64</v>
      </c>
      <c r="J122" s="41">
        <v>-45.39</v>
      </c>
      <c r="K122" s="41">
        <v>16337</v>
      </c>
      <c r="L122" s="1" t="s">
        <v>540</v>
      </c>
    </row>
    <row r="123" spans="1:12" x14ac:dyDescent="0.25">
      <c r="A123" s="49" t="s">
        <v>236</v>
      </c>
      <c r="B123" s="50" t="s">
        <v>237</v>
      </c>
      <c r="C123" s="41">
        <v>0</v>
      </c>
      <c r="D123" s="41">
        <v>0.02</v>
      </c>
      <c r="E123" s="41">
        <v>0.02</v>
      </c>
      <c r="F123" s="41">
        <v>100</v>
      </c>
      <c r="G123" s="41">
        <v>3120.33</v>
      </c>
      <c r="H123" s="41">
        <v>0.04</v>
      </c>
      <c r="I123" s="41">
        <v>-3120.29</v>
      </c>
      <c r="J123" s="41">
        <v>-7800725</v>
      </c>
      <c r="K123" s="41">
        <v>0.11</v>
      </c>
    </row>
    <row r="124" spans="1:12" x14ac:dyDescent="0.25">
      <c r="A124" s="49" t="s">
        <v>238</v>
      </c>
      <c r="B124" s="50" t="s">
        <v>239</v>
      </c>
      <c r="C124" s="41">
        <v>378.78</v>
      </c>
      <c r="D124" s="41">
        <v>0.02</v>
      </c>
      <c r="E124" s="41">
        <v>-378.76</v>
      </c>
      <c r="F124" s="41">
        <v>-1893800</v>
      </c>
      <c r="G124" s="41">
        <v>2835.85</v>
      </c>
      <c r="H124" s="41">
        <v>0.04</v>
      </c>
      <c r="I124" s="41">
        <v>-2835.81</v>
      </c>
      <c r="J124" s="41">
        <v>-7089525</v>
      </c>
      <c r="K124" s="41">
        <v>0.11</v>
      </c>
    </row>
    <row r="125" spans="1:12" x14ac:dyDescent="0.25">
      <c r="A125" s="49" t="s">
        <v>240</v>
      </c>
      <c r="B125" s="50" t="s">
        <v>241</v>
      </c>
      <c r="C125" s="41">
        <v>0</v>
      </c>
      <c r="D125" s="41">
        <v>0.02</v>
      </c>
      <c r="E125" s="41">
        <v>0.02</v>
      </c>
      <c r="F125" s="41">
        <v>100</v>
      </c>
      <c r="G125" s="41">
        <v>1670</v>
      </c>
      <c r="H125" s="41">
        <v>0.04</v>
      </c>
      <c r="I125" s="41">
        <v>-1669.96</v>
      </c>
      <c r="J125" s="41">
        <v>-4174900</v>
      </c>
      <c r="K125" s="41">
        <v>0.11</v>
      </c>
    </row>
    <row r="126" spans="1:12" x14ac:dyDescent="0.25">
      <c r="A126" s="49" t="s">
        <v>242</v>
      </c>
      <c r="B126" s="50" t="s">
        <v>243</v>
      </c>
      <c r="C126" s="41">
        <v>321.61</v>
      </c>
      <c r="D126" s="41">
        <v>0.02</v>
      </c>
      <c r="E126" s="41">
        <v>-321.58999999999997</v>
      </c>
      <c r="F126" s="41">
        <v>-1607950</v>
      </c>
      <c r="G126" s="41">
        <v>1560.76</v>
      </c>
      <c r="H126" s="41">
        <v>0.04</v>
      </c>
      <c r="I126" s="41">
        <v>-1560.72</v>
      </c>
      <c r="J126" s="41">
        <v>-3901800</v>
      </c>
      <c r="K126" s="41">
        <v>0.11</v>
      </c>
    </row>
    <row r="127" spans="1:12" x14ac:dyDescent="0.25">
      <c r="A127" s="49" t="s">
        <v>244</v>
      </c>
      <c r="B127" s="50" t="s">
        <v>245</v>
      </c>
      <c r="C127" s="41">
        <v>0</v>
      </c>
      <c r="D127" s="41">
        <v>84.78</v>
      </c>
      <c r="E127" s="41">
        <v>84.78</v>
      </c>
      <c r="F127" s="41">
        <v>100</v>
      </c>
      <c r="G127" s="41">
        <v>3945</v>
      </c>
      <c r="H127" s="41">
        <v>203.1</v>
      </c>
      <c r="I127" s="41">
        <v>-3741.9</v>
      </c>
      <c r="J127" s="41">
        <v>-1842.39</v>
      </c>
      <c r="K127" s="41">
        <v>515.66999999999996</v>
      </c>
    </row>
    <row r="128" spans="1:12" x14ac:dyDescent="0.25">
      <c r="A128" s="49" t="s">
        <v>246</v>
      </c>
      <c r="B128" s="50" t="s">
        <v>247</v>
      </c>
      <c r="C128" s="41">
        <v>245.91</v>
      </c>
      <c r="D128" s="41">
        <v>1896</v>
      </c>
      <c r="E128" s="41">
        <v>1650.09</v>
      </c>
      <c r="F128" s="41">
        <v>87.03</v>
      </c>
      <c r="G128" s="41">
        <v>3903.76</v>
      </c>
      <c r="H128" s="41">
        <v>4542</v>
      </c>
      <c r="I128" s="41">
        <v>638.24</v>
      </c>
      <c r="J128" s="41">
        <v>14.05</v>
      </c>
      <c r="K128" s="41">
        <v>11532</v>
      </c>
    </row>
    <row r="129" spans="1:12" x14ac:dyDescent="0.25">
      <c r="A129" s="49" t="s">
        <v>248</v>
      </c>
      <c r="B129" s="50" t="s">
        <v>249</v>
      </c>
      <c r="C129" s="41">
        <v>3702.88</v>
      </c>
      <c r="D129" s="41">
        <v>11910.97</v>
      </c>
      <c r="E129" s="41">
        <v>8208.09</v>
      </c>
      <c r="F129" s="41">
        <v>68.91</v>
      </c>
      <c r="G129" s="41">
        <v>27031.58</v>
      </c>
      <c r="H129" s="41">
        <v>28533.57</v>
      </c>
      <c r="I129" s="41">
        <v>1501.99</v>
      </c>
      <c r="J129" s="41">
        <v>5.26</v>
      </c>
      <c r="K129" s="41">
        <v>72445.86</v>
      </c>
      <c r="L129" s="1" t="s">
        <v>541</v>
      </c>
    </row>
    <row r="130" spans="1:12" x14ac:dyDescent="0.25">
      <c r="A130" s="49" t="s">
        <v>250</v>
      </c>
      <c r="B130" s="50" t="s">
        <v>251</v>
      </c>
      <c r="C130" s="41">
        <v>152.11000000000001</v>
      </c>
      <c r="D130" s="41">
        <v>0.02</v>
      </c>
      <c r="E130" s="41">
        <v>-152.09</v>
      </c>
      <c r="F130" s="41">
        <v>-760450</v>
      </c>
      <c r="G130" s="41">
        <v>4054.68</v>
      </c>
      <c r="H130" s="41">
        <v>0.04</v>
      </c>
      <c r="I130" s="41">
        <v>-4054.64</v>
      </c>
      <c r="J130" s="41">
        <v>-10136600</v>
      </c>
      <c r="K130" s="41">
        <v>0.11</v>
      </c>
    </row>
    <row r="131" spans="1:12" x14ac:dyDescent="0.25">
      <c r="A131" s="49" t="s">
        <v>252</v>
      </c>
      <c r="B131" s="50" t="s">
        <v>253</v>
      </c>
      <c r="C131" s="41">
        <v>8563.7900000000009</v>
      </c>
      <c r="D131" s="41">
        <v>30704.86</v>
      </c>
      <c r="E131" s="41">
        <v>22141.07</v>
      </c>
      <c r="F131" s="41">
        <v>72.11</v>
      </c>
      <c r="G131" s="41">
        <v>93258.52</v>
      </c>
      <c r="H131" s="41">
        <v>73555.62</v>
      </c>
      <c r="I131" s="41">
        <v>-19702.900000000001</v>
      </c>
      <c r="J131" s="41">
        <v>-26.79</v>
      </c>
      <c r="K131" s="41">
        <v>186755.53</v>
      </c>
      <c r="L131" s="1" t="s">
        <v>548</v>
      </c>
    </row>
    <row r="132" spans="1:12" x14ac:dyDescent="0.25">
      <c r="A132" s="49" t="s">
        <v>254</v>
      </c>
      <c r="B132" s="50" t="s">
        <v>255</v>
      </c>
      <c r="C132" s="41"/>
      <c r="D132" s="41"/>
      <c r="E132" s="41"/>
      <c r="F132" s="41"/>
      <c r="G132" s="41"/>
      <c r="H132" s="41"/>
      <c r="I132" s="41"/>
      <c r="J132" s="41"/>
      <c r="K132" s="41"/>
    </row>
    <row r="133" spans="1:12" x14ac:dyDescent="0.25">
      <c r="A133" s="49" t="s">
        <v>256</v>
      </c>
      <c r="B133" s="50" t="s">
        <v>257</v>
      </c>
      <c r="C133" s="41">
        <v>0</v>
      </c>
      <c r="D133" s="41">
        <v>0</v>
      </c>
      <c r="E133" s="41">
        <v>0</v>
      </c>
      <c r="F133" s="41" t="s">
        <v>23</v>
      </c>
      <c r="G133" s="41">
        <v>2950</v>
      </c>
      <c r="H133" s="41">
        <v>3390</v>
      </c>
      <c r="I133" s="41">
        <v>440</v>
      </c>
      <c r="J133" s="41">
        <v>12.98</v>
      </c>
      <c r="K133" s="41">
        <v>3390</v>
      </c>
    </row>
    <row r="134" spans="1:12" x14ac:dyDescent="0.25">
      <c r="A134" s="49" t="s">
        <v>258</v>
      </c>
      <c r="B134" s="50" t="s">
        <v>259</v>
      </c>
      <c r="C134" s="41">
        <v>3556.55</v>
      </c>
      <c r="D134" s="41">
        <v>3614.58</v>
      </c>
      <c r="E134" s="41">
        <v>58.03</v>
      </c>
      <c r="F134" s="41">
        <v>1.61</v>
      </c>
      <c r="G134" s="41">
        <v>20868.349999999999</v>
      </c>
      <c r="H134" s="41">
        <v>18072.900000000001</v>
      </c>
      <c r="I134" s="41">
        <v>-2795.45</v>
      </c>
      <c r="J134" s="41">
        <v>-15.47</v>
      </c>
      <c r="K134" s="41">
        <v>43374.96</v>
      </c>
    </row>
    <row r="135" spans="1:12" x14ac:dyDescent="0.25">
      <c r="A135" s="49" t="s">
        <v>260</v>
      </c>
      <c r="B135" s="50" t="s">
        <v>261</v>
      </c>
      <c r="C135" s="41">
        <v>42.4</v>
      </c>
      <c r="D135" s="41">
        <v>72.33</v>
      </c>
      <c r="E135" s="41">
        <v>29.93</v>
      </c>
      <c r="F135" s="41">
        <v>41.38</v>
      </c>
      <c r="G135" s="41">
        <v>269.38</v>
      </c>
      <c r="H135" s="41">
        <v>361.65</v>
      </c>
      <c r="I135" s="41">
        <v>92.27</v>
      </c>
      <c r="J135" s="41">
        <v>25.51</v>
      </c>
      <c r="K135" s="41">
        <v>867.96</v>
      </c>
    </row>
    <row r="136" spans="1:12" x14ac:dyDescent="0.25">
      <c r="A136" s="49" t="s">
        <v>262</v>
      </c>
      <c r="B136" s="50" t="s">
        <v>263</v>
      </c>
      <c r="C136" s="41"/>
      <c r="D136" s="41"/>
      <c r="E136" s="41"/>
      <c r="F136" s="41"/>
      <c r="G136" s="41"/>
      <c r="H136" s="41"/>
      <c r="I136" s="41"/>
      <c r="J136" s="41"/>
      <c r="K136" s="41"/>
    </row>
    <row r="137" spans="1:12" x14ac:dyDescent="0.25">
      <c r="A137" s="49" t="s">
        <v>264</v>
      </c>
      <c r="B137" s="50" t="s">
        <v>265</v>
      </c>
      <c r="C137" s="41">
        <v>165.16</v>
      </c>
      <c r="D137" s="41">
        <v>171.92</v>
      </c>
      <c r="E137" s="41">
        <v>6.76</v>
      </c>
      <c r="F137" s="41">
        <v>3.93</v>
      </c>
      <c r="G137" s="41">
        <v>860.33</v>
      </c>
      <c r="H137" s="41">
        <v>859.6</v>
      </c>
      <c r="I137" s="41">
        <v>-0.73</v>
      </c>
      <c r="J137" s="41">
        <v>-0.08</v>
      </c>
      <c r="K137" s="41">
        <v>2063.04</v>
      </c>
    </row>
    <row r="138" spans="1:12" x14ac:dyDescent="0.25">
      <c r="A138" s="49" t="s">
        <v>266</v>
      </c>
      <c r="B138" s="50" t="s">
        <v>267</v>
      </c>
      <c r="C138" s="41">
        <v>201.67</v>
      </c>
      <c r="D138" s="41">
        <v>202</v>
      </c>
      <c r="E138" s="41">
        <v>0.33</v>
      </c>
      <c r="F138" s="41">
        <v>0.16</v>
      </c>
      <c r="G138" s="41">
        <v>1008.35</v>
      </c>
      <c r="H138" s="41">
        <v>1010</v>
      </c>
      <c r="I138" s="41">
        <v>1.65</v>
      </c>
      <c r="J138" s="41">
        <v>0.16</v>
      </c>
      <c r="K138" s="41">
        <v>2424</v>
      </c>
    </row>
    <row r="139" spans="1:12" x14ac:dyDescent="0.25">
      <c r="A139" s="49" t="s">
        <v>268</v>
      </c>
      <c r="B139" s="50" t="s">
        <v>269</v>
      </c>
      <c r="C139" s="41">
        <v>109</v>
      </c>
      <c r="D139" s="41">
        <v>153.25</v>
      </c>
      <c r="E139" s="41">
        <v>44.25</v>
      </c>
      <c r="F139" s="41">
        <v>28.87</v>
      </c>
      <c r="G139" s="41">
        <v>485</v>
      </c>
      <c r="H139" s="41">
        <v>766.25</v>
      </c>
      <c r="I139" s="41">
        <v>281.25</v>
      </c>
      <c r="J139" s="41">
        <v>36.700000000000003</v>
      </c>
      <c r="K139" s="41">
        <v>1839</v>
      </c>
    </row>
    <row r="140" spans="1:12" x14ac:dyDescent="0.25">
      <c r="A140" s="49" t="s">
        <v>270</v>
      </c>
      <c r="B140" s="50" t="s">
        <v>271</v>
      </c>
      <c r="C140" s="41">
        <v>0</v>
      </c>
      <c r="D140" s="41">
        <v>69.08</v>
      </c>
      <c r="E140" s="41">
        <v>69.08</v>
      </c>
      <c r="F140" s="41">
        <v>100</v>
      </c>
      <c r="G140" s="41">
        <v>0</v>
      </c>
      <c r="H140" s="41">
        <v>345.4</v>
      </c>
      <c r="I140" s="41">
        <v>345.4</v>
      </c>
      <c r="J140" s="41">
        <v>100</v>
      </c>
      <c r="K140" s="41">
        <v>828.96</v>
      </c>
    </row>
    <row r="141" spans="1:12" x14ac:dyDescent="0.25">
      <c r="A141" s="49" t="s">
        <v>272</v>
      </c>
      <c r="B141" s="50" t="s">
        <v>273</v>
      </c>
      <c r="C141" s="41">
        <v>574.39</v>
      </c>
      <c r="D141" s="41">
        <v>412.58</v>
      </c>
      <c r="E141" s="41">
        <v>-161.81</v>
      </c>
      <c r="F141" s="41">
        <v>-39.22</v>
      </c>
      <c r="G141" s="41">
        <v>2600.52</v>
      </c>
      <c r="H141" s="41">
        <v>2062.9</v>
      </c>
      <c r="I141" s="41">
        <v>-537.62</v>
      </c>
      <c r="J141" s="41">
        <v>-26.06</v>
      </c>
      <c r="K141" s="41">
        <v>4950.96</v>
      </c>
    </row>
    <row r="142" spans="1:12" x14ac:dyDescent="0.25">
      <c r="A142" s="49" t="s">
        <v>274</v>
      </c>
      <c r="B142" s="50" t="s">
        <v>275</v>
      </c>
      <c r="C142" s="41">
        <v>442</v>
      </c>
      <c r="D142" s="41">
        <v>553.16999999999996</v>
      </c>
      <c r="E142" s="41">
        <v>111.17</v>
      </c>
      <c r="F142" s="41">
        <v>20.100000000000001</v>
      </c>
      <c r="G142" s="41">
        <v>2733.02</v>
      </c>
      <c r="H142" s="41">
        <v>2765.85</v>
      </c>
      <c r="I142" s="41">
        <v>32.83</v>
      </c>
      <c r="J142" s="41">
        <v>1.19</v>
      </c>
      <c r="K142" s="41">
        <v>6638.04</v>
      </c>
    </row>
    <row r="143" spans="1:12" x14ac:dyDescent="0.25">
      <c r="A143" s="49" t="s">
        <v>276</v>
      </c>
      <c r="B143" s="50" t="s">
        <v>277</v>
      </c>
      <c r="C143" s="41">
        <v>0</v>
      </c>
      <c r="D143" s="41">
        <v>0</v>
      </c>
      <c r="E143" s="41">
        <v>0</v>
      </c>
      <c r="F143" s="41" t="s">
        <v>23</v>
      </c>
      <c r="G143" s="41">
        <v>1352.29</v>
      </c>
      <c r="H143" s="41">
        <v>0</v>
      </c>
      <c r="I143" s="41">
        <v>-1352.29</v>
      </c>
      <c r="J143" s="41" t="s">
        <v>23</v>
      </c>
      <c r="K143" s="41">
        <v>0</v>
      </c>
    </row>
    <row r="144" spans="1:12" x14ac:dyDescent="0.25">
      <c r="A144" s="49" t="s">
        <v>278</v>
      </c>
      <c r="B144" s="50" t="s">
        <v>279</v>
      </c>
      <c r="C144" s="41">
        <v>1627.79</v>
      </c>
      <c r="D144" s="41">
        <v>1069.67</v>
      </c>
      <c r="E144" s="41">
        <v>-558.12</v>
      </c>
      <c r="F144" s="41">
        <v>-52.18</v>
      </c>
      <c r="G144" s="41">
        <v>9101.5300000000007</v>
      </c>
      <c r="H144" s="41">
        <v>5348.35</v>
      </c>
      <c r="I144" s="41">
        <v>-3753.18</v>
      </c>
      <c r="J144" s="41">
        <v>-70.17</v>
      </c>
      <c r="K144" s="41">
        <v>12836.04</v>
      </c>
    </row>
    <row r="145" spans="1:11" x14ac:dyDescent="0.25">
      <c r="A145" s="49" t="s">
        <v>280</v>
      </c>
      <c r="B145" s="50" t="s">
        <v>281</v>
      </c>
      <c r="C145" s="41">
        <v>134.38999999999999</v>
      </c>
      <c r="D145" s="41">
        <v>112</v>
      </c>
      <c r="E145" s="41">
        <v>-22.39</v>
      </c>
      <c r="F145" s="41">
        <v>-19.989999999999998</v>
      </c>
      <c r="G145" s="41">
        <v>3277.43</v>
      </c>
      <c r="H145" s="41">
        <v>2560</v>
      </c>
      <c r="I145" s="41">
        <v>-717.43</v>
      </c>
      <c r="J145" s="41">
        <v>-28.02</v>
      </c>
      <c r="K145" s="41">
        <v>3344.04</v>
      </c>
    </row>
    <row r="146" spans="1:11" x14ac:dyDescent="0.25">
      <c r="A146" s="49" t="s">
        <v>282</v>
      </c>
      <c r="B146" s="50" t="s">
        <v>283</v>
      </c>
      <c r="C146" s="41">
        <v>100</v>
      </c>
      <c r="D146" s="41">
        <v>273.92</v>
      </c>
      <c r="E146" s="41">
        <v>173.92</v>
      </c>
      <c r="F146" s="41">
        <v>63.49</v>
      </c>
      <c r="G146" s="41">
        <v>2255.54</v>
      </c>
      <c r="H146" s="41">
        <v>1369.6</v>
      </c>
      <c r="I146" s="41">
        <v>-885.94</v>
      </c>
      <c r="J146" s="41">
        <v>-64.69</v>
      </c>
      <c r="K146" s="41">
        <v>3287.04</v>
      </c>
    </row>
    <row r="147" spans="1:11" x14ac:dyDescent="0.25">
      <c r="A147" s="49" t="s">
        <v>284</v>
      </c>
      <c r="B147" s="50" t="s">
        <v>285</v>
      </c>
      <c r="C147" s="41">
        <v>2421.13</v>
      </c>
      <c r="D147" s="41">
        <v>2785.33</v>
      </c>
      <c r="E147" s="41">
        <v>364.2</v>
      </c>
      <c r="F147" s="41">
        <v>13.08</v>
      </c>
      <c r="G147" s="41">
        <v>18630.060000000001</v>
      </c>
      <c r="H147" s="41">
        <v>13926.65</v>
      </c>
      <c r="I147" s="41">
        <v>-4703.41</v>
      </c>
      <c r="J147" s="41">
        <v>-33.770000000000003</v>
      </c>
      <c r="K147" s="41">
        <v>33423.96</v>
      </c>
    </row>
    <row r="148" spans="1:11" x14ac:dyDescent="0.25">
      <c r="A148" s="49" t="s">
        <v>528</v>
      </c>
      <c r="B148" s="50" t="s">
        <v>529</v>
      </c>
      <c r="C148" s="41">
        <v>180</v>
      </c>
      <c r="D148" s="41">
        <v>0</v>
      </c>
      <c r="E148" s="41">
        <v>-180</v>
      </c>
      <c r="F148" s="41" t="s">
        <v>23</v>
      </c>
      <c r="G148" s="41">
        <v>180</v>
      </c>
      <c r="H148" s="41">
        <v>0</v>
      </c>
      <c r="I148" s="41">
        <v>-180</v>
      </c>
      <c r="J148" s="41" t="s">
        <v>23</v>
      </c>
      <c r="K148" s="41">
        <v>0</v>
      </c>
    </row>
    <row r="149" spans="1:11" x14ac:dyDescent="0.25">
      <c r="A149" s="49" t="s">
        <v>286</v>
      </c>
      <c r="B149" s="50" t="s">
        <v>287</v>
      </c>
      <c r="C149" s="41">
        <v>426.93</v>
      </c>
      <c r="D149" s="41">
        <v>453.67</v>
      </c>
      <c r="E149" s="41">
        <v>26.74</v>
      </c>
      <c r="F149" s="41">
        <v>5.89</v>
      </c>
      <c r="G149" s="41">
        <v>2154.3000000000002</v>
      </c>
      <c r="H149" s="41">
        <v>2268.35</v>
      </c>
      <c r="I149" s="41">
        <v>114.05</v>
      </c>
      <c r="J149" s="41">
        <v>5.03</v>
      </c>
      <c r="K149" s="41">
        <v>5444.04</v>
      </c>
    </row>
    <row r="150" spans="1:11" x14ac:dyDescent="0.25">
      <c r="A150" s="49" t="s">
        <v>288</v>
      </c>
      <c r="B150" s="50" t="s">
        <v>289</v>
      </c>
      <c r="C150" s="41">
        <v>0</v>
      </c>
      <c r="D150" s="41">
        <v>0</v>
      </c>
      <c r="E150" s="41">
        <v>0</v>
      </c>
      <c r="F150" s="41" t="s">
        <v>23</v>
      </c>
      <c r="G150" s="41">
        <v>23101</v>
      </c>
      <c r="H150" s="41">
        <v>25026.959999999999</v>
      </c>
      <c r="I150" s="41">
        <v>1925.96</v>
      </c>
      <c r="J150" s="41">
        <v>7.7</v>
      </c>
      <c r="K150" s="41">
        <v>25026.959999999999</v>
      </c>
    </row>
    <row r="151" spans="1:11" x14ac:dyDescent="0.25">
      <c r="A151" s="49" t="s">
        <v>290</v>
      </c>
      <c r="B151" s="50" t="s">
        <v>291</v>
      </c>
      <c r="C151" s="41">
        <v>2169.23</v>
      </c>
      <c r="D151" s="41">
        <v>2717.92</v>
      </c>
      <c r="E151" s="41">
        <v>548.69000000000005</v>
      </c>
      <c r="F151" s="41">
        <v>20.190000000000001</v>
      </c>
      <c r="G151" s="41">
        <v>12766.72</v>
      </c>
      <c r="H151" s="41">
        <v>13589.6</v>
      </c>
      <c r="I151" s="41">
        <v>822.88</v>
      </c>
      <c r="J151" s="41">
        <v>6.06</v>
      </c>
      <c r="K151" s="41">
        <v>32615.040000000001</v>
      </c>
    </row>
    <row r="152" spans="1:11" x14ac:dyDescent="0.25">
      <c r="A152" s="49" t="s">
        <v>419</v>
      </c>
      <c r="B152" s="50" t="s">
        <v>420</v>
      </c>
      <c r="C152" s="41">
        <v>749.8</v>
      </c>
      <c r="D152" s="41">
        <v>0</v>
      </c>
      <c r="E152" s="41">
        <v>-749.8</v>
      </c>
      <c r="F152" s="41" t="s">
        <v>23</v>
      </c>
      <c r="G152" s="41">
        <v>1599.8</v>
      </c>
      <c r="H152" s="41">
        <v>0</v>
      </c>
      <c r="I152" s="41">
        <v>-1599.8</v>
      </c>
      <c r="J152" s="41" t="s">
        <v>23</v>
      </c>
      <c r="K152" s="41">
        <v>0</v>
      </c>
    </row>
    <row r="153" spans="1:11" x14ac:dyDescent="0.25">
      <c r="A153" s="49" t="s">
        <v>292</v>
      </c>
      <c r="B153" s="50" t="s">
        <v>293</v>
      </c>
      <c r="C153" s="41">
        <v>236.21</v>
      </c>
      <c r="D153" s="41">
        <v>182.75</v>
      </c>
      <c r="E153" s="41">
        <v>-53.46</v>
      </c>
      <c r="F153" s="41">
        <v>-29.25</v>
      </c>
      <c r="G153" s="41">
        <v>1011.34</v>
      </c>
      <c r="H153" s="41">
        <v>913.75</v>
      </c>
      <c r="I153" s="41">
        <v>-97.59</v>
      </c>
      <c r="J153" s="41">
        <v>-10.68</v>
      </c>
      <c r="K153" s="41">
        <v>2193</v>
      </c>
    </row>
    <row r="154" spans="1:11" x14ac:dyDescent="0.25">
      <c r="A154" s="49" t="s">
        <v>294</v>
      </c>
      <c r="B154" s="50" t="s">
        <v>295</v>
      </c>
      <c r="C154" s="41">
        <v>207.34</v>
      </c>
      <c r="D154" s="41">
        <v>229</v>
      </c>
      <c r="E154" s="41">
        <v>21.66</v>
      </c>
      <c r="F154" s="41">
        <v>9.4600000000000009</v>
      </c>
      <c r="G154" s="41">
        <v>871.08</v>
      </c>
      <c r="H154" s="41">
        <v>1145</v>
      </c>
      <c r="I154" s="41">
        <v>273.92</v>
      </c>
      <c r="J154" s="41">
        <v>23.92</v>
      </c>
      <c r="K154" s="41">
        <v>2748</v>
      </c>
    </row>
    <row r="155" spans="1:11" x14ac:dyDescent="0.25">
      <c r="A155" s="49" t="s">
        <v>296</v>
      </c>
      <c r="B155" s="50" t="s">
        <v>297</v>
      </c>
      <c r="C155" s="41">
        <v>62.25</v>
      </c>
      <c r="D155" s="41">
        <v>253.75</v>
      </c>
      <c r="E155" s="41">
        <v>191.5</v>
      </c>
      <c r="F155" s="41">
        <v>75.47</v>
      </c>
      <c r="G155" s="41">
        <v>531.65</v>
      </c>
      <c r="H155" s="41">
        <v>1268.75</v>
      </c>
      <c r="I155" s="41">
        <v>737.1</v>
      </c>
      <c r="J155" s="41">
        <v>58.1</v>
      </c>
      <c r="K155" s="41">
        <v>3045</v>
      </c>
    </row>
    <row r="156" spans="1:11" x14ac:dyDescent="0.25">
      <c r="A156" s="49" t="s">
        <v>298</v>
      </c>
      <c r="B156" s="50" t="s">
        <v>299</v>
      </c>
      <c r="C156" s="41">
        <v>45.71</v>
      </c>
      <c r="D156" s="41">
        <v>0</v>
      </c>
      <c r="E156" s="41">
        <v>-45.71</v>
      </c>
      <c r="F156" s="41" t="s">
        <v>23</v>
      </c>
      <c r="G156" s="41">
        <v>183.59</v>
      </c>
      <c r="H156" s="41">
        <v>0</v>
      </c>
      <c r="I156" s="41">
        <v>-183.59</v>
      </c>
      <c r="J156" s="41" t="s">
        <v>23</v>
      </c>
      <c r="K156" s="41">
        <v>0</v>
      </c>
    </row>
    <row r="157" spans="1:11" x14ac:dyDescent="0.25">
      <c r="A157" s="49" t="s">
        <v>300</v>
      </c>
      <c r="B157" s="50" t="s">
        <v>301</v>
      </c>
      <c r="C157" s="41">
        <v>339.47</v>
      </c>
      <c r="D157" s="41">
        <v>458.33</v>
      </c>
      <c r="E157" s="41">
        <v>118.86</v>
      </c>
      <c r="F157" s="41">
        <v>25.93</v>
      </c>
      <c r="G157" s="41">
        <v>922.53</v>
      </c>
      <c r="H157" s="41">
        <v>2291.65</v>
      </c>
      <c r="I157" s="41">
        <v>1369.12</v>
      </c>
      <c r="J157" s="41">
        <v>59.74</v>
      </c>
      <c r="K157" s="41">
        <v>5499.96</v>
      </c>
    </row>
    <row r="158" spans="1:11" x14ac:dyDescent="0.25">
      <c r="A158" s="49" t="s">
        <v>302</v>
      </c>
      <c r="B158" s="50" t="s">
        <v>303</v>
      </c>
      <c r="C158" s="41">
        <v>0</v>
      </c>
      <c r="D158" s="41">
        <v>84.08</v>
      </c>
      <c r="E158" s="41">
        <v>84.08</v>
      </c>
      <c r="F158" s="41">
        <v>100</v>
      </c>
      <c r="G158" s="41">
        <v>593.89</v>
      </c>
      <c r="H158" s="41">
        <v>420.4</v>
      </c>
      <c r="I158" s="41">
        <v>-173.49</v>
      </c>
      <c r="J158" s="41">
        <v>-41.27</v>
      </c>
      <c r="K158" s="41">
        <v>1008.96</v>
      </c>
    </row>
    <row r="159" spans="1:11" x14ac:dyDescent="0.25">
      <c r="A159" s="49" t="s">
        <v>304</v>
      </c>
      <c r="B159" s="50" t="s">
        <v>305</v>
      </c>
      <c r="C159" s="41">
        <v>2999.52</v>
      </c>
      <c r="D159" s="41">
        <v>2515.67</v>
      </c>
      <c r="E159" s="41">
        <v>-483.85</v>
      </c>
      <c r="F159" s="41">
        <v>-19.23</v>
      </c>
      <c r="G159" s="41">
        <v>17211.14</v>
      </c>
      <c r="H159" s="41">
        <v>12578.35</v>
      </c>
      <c r="I159" s="41">
        <v>-4632.79</v>
      </c>
      <c r="J159" s="41">
        <v>-36.83</v>
      </c>
      <c r="K159" s="41">
        <v>30188.04</v>
      </c>
    </row>
    <row r="160" spans="1:11" x14ac:dyDescent="0.25">
      <c r="A160" s="49" t="s">
        <v>306</v>
      </c>
      <c r="B160" s="50" t="s">
        <v>307</v>
      </c>
      <c r="C160" s="41">
        <v>135.79</v>
      </c>
      <c r="D160" s="41">
        <v>285.25</v>
      </c>
      <c r="E160" s="41">
        <v>149.46</v>
      </c>
      <c r="F160" s="41">
        <v>52.4</v>
      </c>
      <c r="G160" s="41">
        <v>1369.95</v>
      </c>
      <c r="H160" s="41">
        <v>1426.25</v>
      </c>
      <c r="I160" s="41">
        <v>56.3</v>
      </c>
      <c r="J160" s="41">
        <v>3.95</v>
      </c>
      <c r="K160" s="41">
        <v>3423</v>
      </c>
    </row>
    <row r="161" spans="1:12" x14ac:dyDescent="0.25">
      <c r="A161" s="49" t="s">
        <v>308</v>
      </c>
      <c r="B161" s="50" t="s">
        <v>309</v>
      </c>
      <c r="C161" s="41"/>
      <c r="D161" s="41"/>
      <c r="E161" s="41"/>
      <c r="F161" s="41"/>
      <c r="G161" s="41"/>
      <c r="H161" s="41"/>
      <c r="I161" s="41"/>
      <c r="J161" s="41"/>
      <c r="K161" s="41"/>
    </row>
    <row r="162" spans="1:12" x14ac:dyDescent="0.25">
      <c r="A162" s="49" t="s">
        <v>310</v>
      </c>
      <c r="B162" s="50" t="s">
        <v>311</v>
      </c>
      <c r="C162" s="41">
        <v>1045.03</v>
      </c>
      <c r="D162" s="41">
        <v>739</v>
      </c>
      <c r="E162" s="41">
        <v>-306.02999999999997</v>
      </c>
      <c r="F162" s="41">
        <v>-41.41</v>
      </c>
      <c r="G162" s="41">
        <v>4536.8</v>
      </c>
      <c r="H162" s="41">
        <v>3695</v>
      </c>
      <c r="I162" s="41">
        <v>-841.8</v>
      </c>
      <c r="J162" s="41">
        <v>-22.78</v>
      </c>
      <c r="K162" s="41">
        <v>8868</v>
      </c>
    </row>
    <row r="163" spans="1:12" x14ac:dyDescent="0.25">
      <c r="A163" s="49" t="s">
        <v>312</v>
      </c>
      <c r="B163" s="50" t="s">
        <v>313</v>
      </c>
      <c r="C163" s="41">
        <v>397.09</v>
      </c>
      <c r="D163" s="41">
        <v>300</v>
      </c>
      <c r="E163" s="41">
        <v>-97.09</v>
      </c>
      <c r="F163" s="41">
        <v>-32.36</v>
      </c>
      <c r="G163" s="41">
        <v>1938.85</v>
      </c>
      <c r="H163" s="41">
        <v>1500</v>
      </c>
      <c r="I163" s="41">
        <v>-438.85</v>
      </c>
      <c r="J163" s="41">
        <v>-29.26</v>
      </c>
      <c r="K163" s="41">
        <v>3600</v>
      </c>
    </row>
    <row r="164" spans="1:12" x14ac:dyDescent="0.25">
      <c r="A164" s="49" t="s">
        <v>314</v>
      </c>
      <c r="B164" s="50" t="s">
        <v>315</v>
      </c>
      <c r="C164" s="41">
        <v>0</v>
      </c>
      <c r="D164" s="41">
        <v>168.42</v>
      </c>
      <c r="E164" s="41">
        <v>168.42</v>
      </c>
      <c r="F164" s="41">
        <v>100</v>
      </c>
      <c r="G164" s="41">
        <v>160.66999999999999</v>
      </c>
      <c r="H164" s="41">
        <v>842.1</v>
      </c>
      <c r="I164" s="41">
        <v>681.43</v>
      </c>
      <c r="J164" s="41">
        <v>80.92</v>
      </c>
      <c r="K164" s="41">
        <v>2021.04</v>
      </c>
    </row>
    <row r="165" spans="1:12" x14ac:dyDescent="0.25">
      <c r="A165" s="49" t="s">
        <v>316</v>
      </c>
      <c r="B165" s="50" t="s">
        <v>317</v>
      </c>
      <c r="C165" s="42">
        <v>1257.0999999999999</v>
      </c>
      <c r="D165" s="42">
        <v>1105.75</v>
      </c>
      <c r="E165" s="42">
        <v>-151.35</v>
      </c>
      <c r="F165" s="42">
        <v>-13.69</v>
      </c>
      <c r="G165" s="42">
        <v>6263.85</v>
      </c>
      <c r="H165" s="42">
        <v>5528.75</v>
      </c>
      <c r="I165" s="42">
        <v>-735.1</v>
      </c>
      <c r="J165" s="42">
        <v>-13.3</v>
      </c>
      <c r="K165" s="42">
        <v>13269</v>
      </c>
    </row>
    <row r="166" spans="1:12" x14ac:dyDescent="0.25">
      <c r="A166" s="49" t="s">
        <v>318</v>
      </c>
      <c r="B166" s="50" t="s">
        <v>319</v>
      </c>
      <c r="C166" s="43">
        <v>19625.95</v>
      </c>
      <c r="D166" s="43">
        <v>18983.419999999998</v>
      </c>
      <c r="E166" s="43">
        <v>-642.53</v>
      </c>
      <c r="F166" s="43">
        <v>-3.38</v>
      </c>
      <c r="G166" s="43">
        <v>141788.96</v>
      </c>
      <c r="H166" s="43">
        <v>125334.06</v>
      </c>
      <c r="I166" s="43">
        <v>-16454.900000000001</v>
      </c>
      <c r="J166" s="43">
        <v>-13.13</v>
      </c>
      <c r="K166" s="43">
        <v>258218.04</v>
      </c>
    </row>
    <row r="167" spans="1:12" x14ac:dyDescent="0.25">
      <c r="A167" s="49" t="s">
        <v>320</v>
      </c>
      <c r="B167" s="50" t="s">
        <v>321</v>
      </c>
      <c r="C167" s="43">
        <v>278122.90000000002</v>
      </c>
      <c r="D167" s="43">
        <v>296672.40000000002</v>
      </c>
      <c r="E167" s="43">
        <v>18549.5</v>
      </c>
      <c r="F167" s="43">
        <v>6.25</v>
      </c>
      <c r="G167" s="43">
        <v>1073645.3600000001</v>
      </c>
      <c r="H167" s="43">
        <v>1024146.32</v>
      </c>
      <c r="I167" s="43">
        <v>-49499.040000000001</v>
      </c>
      <c r="J167" s="43">
        <v>-4.83</v>
      </c>
      <c r="K167" s="43">
        <v>2393196.42</v>
      </c>
    </row>
    <row r="168" spans="1:12" x14ac:dyDescent="0.25">
      <c r="A168" s="49" t="s">
        <v>322</v>
      </c>
      <c r="B168" s="50" t="s">
        <v>323</v>
      </c>
      <c r="C168" s="40">
        <v>122526.92</v>
      </c>
      <c r="D168" s="40">
        <v>101107.21</v>
      </c>
      <c r="E168" s="40">
        <v>21419.71</v>
      </c>
      <c r="F168" s="40">
        <v>21.19</v>
      </c>
      <c r="G168" s="40">
        <v>912850.36</v>
      </c>
      <c r="H168" s="40">
        <v>925890.84</v>
      </c>
      <c r="I168" s="40">
        <v>-13040.48</v>
      </c>
      <c r="J168" s="40">
        <v>-1.41</v>
      </c>
      <c r="K168" s="40">
        <v>2403727.92</v>
      </c>
    </row>
    <row r="169" spans="1:12" x14ac:dyDescent="0.25">
      <c r="A169" s="49" t="s">
        <v>324</v>
      </c>
      <c r="B169" s="50" t="s">
        <v>325</v>
      </c>
      <c r="C169" s="41"/>
      <c r="D169" s="41"/>
      <c r="E169" s="41"/>
      <c r="F169" s="41"/>
      <c r="G169" s="41"/>
      <c r="H169" s="41"/>
      <c r="I169" s="41"/>
      <c r="J169" s="41"/>
      <c r="K169" s="41"/>
    </row>
    <row r="170" spans="1:12" x14ac:dyDescent="0.25">
      <c r="A170" s="49" t="s">
        <v>326</v>
      </c>
      <c r="B170" s="50" t="s">
        <v>327</v>
      </c>
      <c r="C170" s="41"/>
      <c r="D170" s="41"/>
      <c r="E170" s="41"/>
      <c r="F170" s="41"/>
      <c r="G170" s="41"/>
      <c r="H170" s="41"/>
      <c r="I170" s="41"/>
      <c r="J170" s="41"/>
      <c r="K170" s="41"/>
    </row>
    <row r="171" spans="1:12" x14ac:dyDescent="0.25">
      <c r="A171" s="49" t="s">
        <v>328</v>
      </c>
      <c r="B171" s="50" t="s">
        <v>329</v>
      </c>
      <c r="C171" s="41">
        <v>0</v>
      </c>
      <c r="D171" s="41">
        <v>2000</v>
      </c>
      <c r="E171" s="41">
        <v>2000</v>
      </c>
      <c r="F171" s="41">
        <v>100</v>
      </c>
      <c r="G171" s="41">
        <v>961</v>
      </c>
      <c r="H171" s="41">
        <v>10000</v>
      </c>
      <c r="I171" s="41">
        <v>9039</v>
      </c>
      <c r="J171" s="41">
        <v>90.39</v>
      </c>
      <c r="K171" s="41">
        <v>22000</v>
      </c>
    </row>
    <row r="172" spans="1:12" x14ac:dyDescent="0.25">
      <c r="A172" s="49" t="s">
        <v>330</v>
      </c>
      <c r="B172" s="50" t="s">
        <v>331</v>
      </c>
      <c r="C172" s="41">
        <v>1349.34</v>
      </c>
      <c r="D172" s="41">
        <v>11435.9</v>
      </c>
      <c r="E172" s="41">
        <v>10086.56</v>
      </c>
      <c r="F172" s="41">
        <v>88.2</v>
      </c>
      <c r="G172" s="41">
        <v>67703.78</v>
      </c>
      <c r="H172" s="41">
        <v>57179.5</v>
      </c>
      <c r="I172" s="41">
        <v>-10524.28</v>
      </c>
      <c r="J172" s="41">
        <v>-18.41</v>
      </c>
      <c r="K172" s="41">
        <v>137230.79999999999</v>
      </c>
    </row>
    <row r="173" spans="1:12" ht="39.6" x14ac:dyDescent="0.25">
      <c r="A173" s="49" t="s">
        <v>332</v>
      </c>
      <c r="B173" s="50" t="s">
        <v>333</v>
      </c>
      <c r="C173" s="41">
        <v>13728.54</v>
      </c>
      <c r="D173" s="41">
        <v>0</v>
      </c>
      <c r="E173" s="41">
        <v>-13728.54</v>
      </c>
      <c r="F173" s="41" t="s">
        <v>23</v>
      </c>
      <c r="G173" s="41">
        <v>23582.52</v>
      </c>
      <c r="H173" s="41">
        <v>0</v>
      </c>
      <c r="I173" s="41">
        <v>-23582.52</v>
      </c>
      <c r="J173" s="41" t="s">
        <v>23</v>
      </c>
      <c r="K173" s="41">
        <v>0</v>
      </c>
      <c r="L173" s="1" t="s">
        <v>547</v>
      </c>
    </row>
    <row r="174" spans="1:12" x14ac:dyDescent="0.25">
      <c r="A174" s="49" t="s">
        <v>334</v>
      </c>
      <c r="B174" s="50" t="s">
        <v>335</v>
      </c>
      <c r="C174" s="41">
        <v>0</v>
      </c>
      <c r="D174" s="41">
        <v>30000</v>
      </c>
      <c r="E174" s="41">
        <v>30000</v>
      </c>
      <c r="F174" s="41">
        <v>100</v>
      </c>
      <c r="G174" s="41">
        <v>808</v>
      </c>
      <c r="H174" s="41">
        <v>30000</v>
      </c>
      <c r="I174" s="41">
        <v>29192</v>
      </c>
      <c r="J174" s="41">
        <v>97.31</v>
      </c>
      <c r="K174" s="41">
        <v>60000</v>
      </c>
    </row>
    <row r="175" spans="1:12" ht="39.6" x14ac:dyDescent="0.25">
      <c r="A175" s="49" t="s">
        <v>336</v>
      </c>
      <c r="B175" s="50" t="s">
        <v>337</v>
      </c>
      <c r="C175" s="41">
        <v>19280.53</v>
      </c>
      <c r="D175" s="41">
        <v>12950</v>
      </c>
      <c r="E175" s="41">
        <v>-6330.53</v>
      </c>
      <c r="F175" s="41">
        <v>-48.88</v>
      </c>
      <c r="G175" s="41">
        <v>29873.63</v>
      </c>
      <c r="H175" s="41">
        <v>40350</v>
      </c>
      <c r="I175" s="41">
        <v>10476.370000000001</v>
      </c>
      <c r="J175" s="41">
        <v>25.96</v>
      </c>
      <c r="K175" s="41">
        <v>131000</v>
      </c>
      <c r="L175" s="1" t="s">
        <v>546</v>
      </c>
    </row>
    <row r="176" spans="1:12" ht="26.4" x14ac:dyDescent="0.25">
      <c r="A176" s="49" t="s">
        <v>338</v>
      </c>
      <c r="B176" s="50" t="s">
        <v>339</v>
      </c>
      <c r="C176" s="41">
        <v>8763.91</v>
      </c>
      <c r="D176" s="41">
        <v>0</v>
      </c>
      <c r="E176" s="41">
        <v>-8763.91</v>
      </c>
      <c r="F176" s="41" t="s">
        <v>23</v>
      </c>
      <c r="G176" s="41">
        <v>61017.84</v>
      </c>
      <c r="H176" s="41">
        <v>0</v>
      </c>
      <c r="I176" s="41">
        <v>-61017.84</v>
      </c>
      <c r="J176" s="41" t="s">
        <v>23</v>
      </c>
      <c r="K176" s="41">
        <v>0</v>
      </c>
      <c r="L176" s="1" t="s">
        <v>544</v>
      </c>
    </row>
    <row r="177" spans="1:12" x14ac:dyDescent="0.25">
      <c r="A177" s="49" t="s">
        <v>340</v>
      </c>
      <c r="B177" s="50" t="s">
        <v>341</v>
      </c>
      <c r="C177" s="41">
        <v>0</v>
      </c>
      <c r="D177" s="41">
        <v>0</v>
      </c>
      <c r="E177" s="41">
        <v>0</v>
      </c>
      <c r="F177" s="41" t="s">
        <v>23</v>
      </c>
      <c r="G177" s="41">
        <v>19959.12</v>
      </c>
      <c r="H177" s="41">
        <v>0</v>
      </c>
      <c r="I177" s="41">
        <v>-19959.12</v>
      </c>
      <c r="J177" s="41" t="s">
        <v>23</v>
      </c>
      <c r="K177" s="41">
        <v>0</v>
      </c>
    </row>
    <row r="178" spans="1:12" ht="26.4" x14ac:dyDescent="0.25">
      <c r="A178" s="49" t="s">
        <v>421</v>
      </c>
      <c r="B178" s="50" t="s">
        <v>422</v>
      </c>
      <c r="C178" s="41">
        <v>16410.990000000002</v>
      </c>
      <c r="D178" s="41">
        <v>0</v>
      </c>
      <c r="E178" s="41">
        <v>-16410.990000000002</v>
      </c>
      <c r="F178" s="41" t="s">
        <v>23</v>
      </c>
      <c r="G178" s="41">
        <v>17894.560000000001</v>
      </c>
      <c r="H178" s="41">
        <v>0</v>
      </c>
      <c r="I178" s="41">
        <v>-17894.560000000001</v>
      </c>
      <c r="J178" s="41" t="s">
        <v>23</v>
      </c>
      <c r="K178" s="41">
        <v>0</v>
      </c>
      <c r="L178" s="1" t="s">
        <v>543</v>
      </c>
    </row>
    <row r="179" spans="1:12" x14ac:dyDescent="0.25">
      <c r="A179" s="49" t="s">
        <v>342</v>
      </c>
      <c r="B179" s="50" t="s">
        <v>343</v>
      </c>
      <c r="C179" s="41">
        <v>877</v>
      </c>
      <c r="D179" s="41">
        <v>0</v>
      </c>
      <c r="E179" s="41">
        <v>-877</v>
      </c>
      <c r="F179" s="41" t="s">
        <v>23</v>
      </c>
      <c r="G179" s="41">
        <v>5517.68</v>
      </c>
      <c r="H179" s="41">
        <v>0</v>
      </c>
      <c r="I179" s="41">
        <v>-5517.68</v>
      </c>
      <c r="J179" s="41" t="s">
        <v>23</v>
      </c>
      <c r="K179" s="41">
        <v>0</v>
      </c>
    </row>
    <row r="180" spans="1:12" x14ac:dyDescent="0.25">
      <c r="A180" s="49" t="s">
        <v>344</v>
      </c>
      <c r="B180" s="50" t="s">
        <v>345</v>
      </c>
      <c r="C180" s="41">
        <v>0</v>
      </c>
      <c r="D180" s="41">
        <v>0</v>
      </c>
      <c r="E180" s="41">
        <v>0</v>
      </c>
      <c r="F180" s="41" t="s">
        <v>23</v>
      </c>
      <c r="G180" s="41">
        <v>13738.09</v>
      </c>
      <c r="H180" s="41">
        <v>0</v>
      </c>
      <c r="I180" s="41">
        <v>-13738.09</v>
      </c>
      <c r="J180" s="41" t="s">
        <v>23</v>
      </c>
      <c r="K180" s="41">
        <v>0</v>
      </c>
    </row>
    <row r="181" spans="1:12" ht="26.4" x14ac:dyDescent="0.25">
      <c r="A181" s="49" t="s">
        <v>346</v>
      </c>
      <c r="B181" s="50" t="s">
        <v>347</v>
      </c>
      <c r="C181" s="41">
        <v>6019.95</v>
      </c>
      <c r="D181" s="41">
        <v>10000</v>
      </c>
      <c r="E181" s="41">
        <v>3980.05</v>
      </c>
      <c r="F181" s="41">
        <v>39.799999999999997</v>
      </c>
      <c r="G181" s="41">
        <v>6019.95</v>
      </c>
      <c r="H181" s="41">
        <v>20000</v>
      </c>
      <c r="I181" s="41">
        <v>13980.05</v>
      </c>
      <c r="J181" s="41">
        <v>69.900000000000006</v>
      </c>
      <c r="K181" s="41">
        <v>20000</v>
      </c>
      <c r="L181" s="1" t="s">
        <v>545</v>
      </c>
    </row>
    <row r="182" spans="1:12" x14ac:dyDescent="0.25">
      <c r="A182" s="49" t="s">
        <v>348</v>
      </c>
      <c r="B182" s="50" t="s">
        <v>349</v>
      </c>
      <c r="C182" s="41"/>
      <c r="D182" s="41"/>
      <c r="E182" s="41"/>
      <c r="F182" s="41"/>
      <c r="G182" s="41"/>
      <c r="H182" s="41"/>
      <c r="I182" s="41"/>
      <c r="J182" s="41"/>
      <c r="K182" s="41"/>
    </row>
    <row r="183" spans="1:12" ht="26.4" x14ac:dyDescent="0.25">
      <c r="A183" s="49" t="s">
        <v>350</v>
      </c>
      <c r="B183" s="50" t="s">
        <v>351</v>
      </c>
      <c r="C183" s="41">
        <v>19463.189999999999</v>
      </c>
      <c r="D183" s="41">
        <v>7500</v>
      </c>
      <c r="E183" s="41">
        <v>-11963.19</v>
      </c>
      <c r="F183" s="41">
        <v>-159.51</v>
      </c>
      <c r="G183" s="41">
        <v>19463.189999999999</v>
      </c>
      <c r="H183" s="41">
        <v>15000</v>
      </c>
      <c r="I183" s="41">
        <v>-4463.1899999999996</v>
      </c>
      <c r="J183" s="41">
        <v>-29.75</v>
      </c>
      <c r="K183" s="41">
        <v>15000</v>
      </c>
      <c r="L183" s="1" t="s">
        <v>542</v>
      </c>
    </row>
    <row r="184" spans="1:12" x14ac:dyDescent="0.25">
      <c r="A184" s="49" t="s">
        <v>492</v>
      </c>
      <c r="B184" s="50" t="s">
        <v>493</v>
      </c>
      <c r="C184" s="41">
        <v>0</v>
      </c>
      <c r="D184" s="41">
        <v>0</v>
      </c>
      <c r="E184" s="41">
        <v>0</v>
      </c>
      <c r="F184" s="41" t="s">
        <v>23</v>
      </c>
      <c r="G184" s="41">
        <v>975</v>
      </c>
      <c r="H184" s="41">
        <v>0</v>
      </c>
      <c r="I184" s="41">
        <v>-975</v>
      </c>
      <c r="J184" s="41" t="s">
        <v>23</v>
      </c>
      <c r="K184" s="41">
        <v>0</v>
      </c>
    </row>
    <row r="185" spans="1:12" x14ac:dyDescent="0.25">
      <c r="A185" s="49" t="s">
        <v>352</v>
      </c>
      <c r="B185" s="50" t="s">
        <v>353</v>
      </c>
      <c r="C185" s="41">
        <v>0</v>
      </c>
      <c r="D185" s="41">
        <v>2500</v>
      </c>
      <c r="E185" s="41">
        <v>2500</v>
      </c>
      <c r="F185" s="41">
        <v>100</v>
      </c>
      <c r="G185" s="41">
        <v>24888.66</v>
      </c>
      <c r="H185" s="41">
        <v>2500</v>
      </c>
      <c r="I185" s="41">
        <v>-22388.66</v>
      </c>
      <c r="J185" s="41">
        <v>-895.55</v>
      </c>
      <c r="K185" s="41">
        <v>2500</v>
      </c>
    </row>
    <row r="186" spans="1:12" x14ac:dyDescent="0.25">
      <c r="A186" s="49" t="s">
        <v>354</v>
      </c>
      <c r="B186" s="50" t="s">
        <v>355</v>
      </c>
      <c r="C186" s="41">
        <v>0</v>
      </c>
      <c r="D186" s="41">
        <v>18657</v>
      </c>
      <c r="E186" s="41">
        <v>18657</v>
      </c>
      <c r="F186" s="41">
        <v>100</v>
      </c>
      <c r="G186" s="41">
        <v>7126.24</v>
      </c>
      <c r="H186" s="41">
        <v>18657</v>
      </c>
      <c r="I186" s="41">
        <v>11530.76</v>
      </c>
      <c r="J186" s="41">
        <v>61.8</v>
      </c>
      <c r="K186" s="41">
        <v>74628</v>
      </c>
    </row>
    <row r="187" spans="1:12" x14ac:dyDescent="0.25">
      <c r="A187" s="49" t="s">
        <v>356</v>
      </c>
      <c r="B187" s="50" t="s">
        <v>357</v>
      </c>
      <c r="C187" s="41">
        <v>0</v>
      </c>
      <c r="D187" s="41">
        <v>10000</v>
      </c>
      <c r="E187" s="41">
        <v>10000</v>
      </c>
      <c r="F187" s="41">
        <v>100</v>
      </c>
      <c r="G187" s="41">
        <v>0</v>
      </c>
      <c r="H187" s="41">
        <v>20000</v>
      </c>
      <c r="I187" s="41">
        <v>20000</v>
      </c>
      <c r="J187" s="41">
        <v>100</v>
      </c>
      <c r="K187" s="41">
        <v>30000</v>
      </c>
    </row>
    <row r="188" spans="1:12" x14ac:dyDescent="0.25">
      <c r="A188" s="49" t="s">
        <v>358</v>
      </c>
      <c r="B188" s="50" t="s">
        <v>359</v>
      </c>
      <c r="C188" s="42">
        <v>0</v>
      </c>
      <c r="D188" s="42">
        <v>0</v>
      </c>
      <c r="E188" s="42">
        <v>0</v>
      </c>
      <c r="F188" s="42" t="s">
        <v>23</v>
      </c>
      <c r="G188" s="42">
        <v>0</v>
      </c>
      <c r="H188" s="42">
        <v>0</v>
      </c>
      <c r="I188" s="42">
        <v>0</v>
      </c>
      <c r="J188" s="42" t="s">
        <v>23</v>
      </c>
      <c r="K188" s="42">
        <v>50000</v>
      </c>
    </row>
    <row r="189" spans="1:12" x14ac:dyDescent="0.25">
      <c r="A189" s="49" t="s">
        <v>360</v>
      </c>
      <c r="B189" s="50" t="s">
        <v>361</v>
      </c>
      <c r="C189" s="43">
        <v>85893.45</v>
      </c>
      <c r="D189" s="43">
        <v>105042.9</v>
      </c>
      <c r="E189" s="43">
        <v>19149.45</v>
      </c>
      <c r="F189" s="43">
        <v>18.23</v>
      </c>
      <c r="G189" s="43">
        <v>299529.26</v>
      </c>
      <c r="H189" s="43">
        <v>213686.5</v>
      </c>
      <c r="I189" s="43">
        <v>-85842.76</v>
      </c>
      <c r="J189" s="43">
        <v>-40.17</v>
      </c>
      <c r="K189" s="43">
        <v>542358.80000000005</v>
      </c>
    </row>
    <row r="190" spans="1:12" x14ac:dyDescent="0.25">
      <c r="A190" s="49" t="s">
        <v>362</v>
      </c>
      <c r="B190" s="50" t="s">
        <v>363</v>
      </c>
      <c r="C190" s="40">
        <v>36633.47</v>
      </c>
      <c r="D190" s="40">
        <v>-3935.69</v>
      </c>
      <c r="E190" s="40">
        <v>40569.160000000003</v>
      </c>
      <c r="F190" s="40">
        <v>1030.8</v>
      </c>
      <c r="G190" s="40">
        <v>613321.1</v>
      </c>
      <c r="H190" s="40">
        <v>712204.34</v>
      </c>
      <c r="I190" s="40">
        <v>-98883.24</v>
      </c>
      <c r="J190" s="40">
        <v>-13.88</v>
      </c>
      <c r="K190" s="40">
        <v>1861369.12</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39F63-0EB3-4067-979F-780F12A0CDC8}">
  <sheetPr>
    <pageSetUpPr fitToPage="1"/>
  </sheetPr>
  <dimension ref="A1:L193"/>
  <sheetViews>
    <sheetView topLeftCell="A2" zoomScale="75" zoomScaleNormal="75" workbookViewId="0">
      <selection activeCell="I7" sqref="I7"/>
    </sheetView>
  </sheetViews>
  <sheetFormatPr defaultColWidth="9.109375" defaultRowHeight="13.2" x14ac:dyDescent="0.25"/>
  <cols>
    <col min="1" max="1" width="11.44140625" style="44" customWidth="1"/>
    <col min="2" max="2" width="37.109375" style="44" customWidth="1"/>
    <col min="3" max="11" width="15" style="44" customWidth="1"/>
    <col min="12" max="12" width="50.88671875" style="1" customWidth="1"/>
    <col min="13" max="16384" width="9.109375" style="2"/>
  </cols>
  <sheetData>
    <row r="1" spans="1:12" x14ac:dyDescent="0.25">
      <c r="A1" s="95" t="s">
        <v>0</v>
      </c>
      <c r="B1" s="95"/>
      <c r="C1" s="95"/>
      <c r="D1" s="95"/>
      <c r="E1" s="95"/>
      <c r="F1" s="95"/>
      <c r="G1" s="95"/>
      <c r="H1" s="95"/>
      <c r="I1" s="95"/>
      <c r="J1" s="95"/>
      <c r="K1" s="95"/>
    </row>
    <row r="2" spans="1:12" x14ac:dyDescent="0.25">
      <c r="A2" s="96" t="s">
        <v>1</v>
      </c>
      <c r="B2" s="96"/>
      <c r="C2" s="96"/>
      <c r="D2" s="96"/>
      <c r="E2" s="96"/>
      <c r="F2" s="96"/>
      <c r="G2" s="96"/>
      <c r="H2" s="96"/>
      <c r="I2" s="96"/>
      <c r="J2" s="96"/>
      <c r="K2" s="96"/>
    </row>
    <row r="3" spans="1:12" x14ac:dyDescent="0.25">
      <c r="A3" s="95" t="s">
        <v>550</v>
      </c>
      <c r="B3" s="95"/>
      <c r="C3" s="95"/>
      <c r="D3" s="95"/>
      <c r="E3" s="95"/>
      <c r="F3" s="95"/>
      <c r="G3" s="95"/>
      <c r="H3" s="95"/>
      <c r="I3" s="95"/>
      <c r="J3" s="95"/>
      <c r="K3" s="95"/>
    </row>
    <row r="4" spans="1:12" x14ac:dyDescent="0.25">
      <c r="A4" s="95" t="s">
        <v>3</v>
      </c>
      <c r="B4" s="95"/>
      <c r="C4" s="95"/>
      <c r="D4" s="95"/>
      <c r="E4" s="95"/>
      <c r="F4" s="95"/>
      <c r="G4" s="95"/>
      <c r="H4" s="95"/>
      <c r="I4" s="95"/>
      <c r="J4" s="95"/>
      <c r="K4" s="95"/>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433300</v>
      </c>
      <c r="D7" s="41">
        <v>412665</v>
      </c>
      <c r="E7" s="41">
        <v>20635</v>
      </c>
      <c r="F7" s="41">
        <v>5</v>
      </c>
      <c r="G7" s="41">
        <v>2516955</v>
      </c>
      <c r="H7" s="41">
        <v>2475990</v>
      </c>
      <c r="I7" s="41">
        <v>40965</v>
      </c>
      <c r="J7" s="41">
        <v>1.65</v>
      </c>
      <c r="K7" s="41">
        <v>4951980</v>
      </c>
      <c r="L7" s="1" t="s">
        <v>557</v>
      </c>
    </row>
    <row r="8" spans="1:12" x14ac:dyDescent="0.25">
      <c r="A8" s="49" t="s">
        <v>551</v>
      </c>
      <c r="B8" s="50" t="s">
        <v>552</v>
      </c>
      <c r="C8" s="41">
        <v>-915.54</v>
      </c>
      <c r="D8" s="41">
        <v>0</v>
      </c>
      <c r="E8" s="41">
        <v>-915.54</v>
      </c>
      <c r="F8" s="41" t="s">
        <v>23</v>
      </c>
      <c r="G8" s="41">
        <v>-915.54</v>
      </c>
      <c r="H8" s="41">
        <v>0</v>
      </c>
      <c r="I8" s="41">
        <v>-915.54</v>
      </c>
      <c r="J8" s="41" t="s">
        <v>23</v>
      </c>
      <c r="K8" s="41">
        <v>0</v>
      </c>
    </row>
    <row r="9" spans="1:12" x14ac:dyDescent="0.25">
      <c r="A9" s="49" t="s">
        <v>15</v>
      </c>
      <c r="B9" s="50" t="s">
        <v>16</v>
      </c>
      <c r="C9" s="41">
        <v>-13094</v>
      </c>
      <c r="D9" s="41">
        <v>8664.92</v>
      </c>
      <c r="E9" s="41">
        <v>-21758.92</v>
      </c>
      <c r="F9" s="41">
        <v>-251.12</v>
      </c>
      <c r="G9" s="41">
        <v>-12055.33</v>
      </c>
      <c r="H9" s="41">
        <v>36824.71</v>
      </c>
      <c r="I9" s="41">
        <v>-48880.04</v>
      </c>
      <c r="J9" s="41">
        <v>-132.74</v>
      </c>
      <c r="K9" s="41">
        <v>103406.9</v>
      </c>
      <c r="L9" s="2"/>
    </row>
    <row r="10" spans="1:12" x14ac:dyDescent="0.25">
      <c r="A10" s="49" t="s">
        <v>17</v>
      </c>
      <c r="B10" s="50" t="s">
        <v>18</v>
      </c>
      <c r="C10" s="41">
        <v>-12975.12</v>
      </c>
      <c r="D10" s="41">
        <v>-33013.199999999997</v>
      </c>
      <c r="E10" s="41">
        <v>20038.080000000002</v>
      </c>
      <c r="F10" s="41">
        <v>60.7</v>
      </c>
      <c r="G10" s="41">
        <v>-141216.04999999999</v>
      </c>
      <c r="H10" s="41">
        <v>-212522.48</v>
      </c>
      <c r="I10" s="41">
        <v>71306.429999999993</v>
      </c>
      <c r="J10" s="41">
        <v>33.549999999999997</v>
      </c>
      <c r="K10" s="41">
        <v>-371398.52</v>
      </c>
      <c r="L10" s="1" t="s">
        <v>558</v>
      </c>
    </row>
    <row r="11" spans="1:12" x14ac:dyDescent="0.25">
      <c r="A11" s="49" t="s">
        <v>19</v>
      </c>
      <c r="B11" s="50" t="s">
        <v>20</v>
      </c>
      <c r="C11" s="41">
        <v>3091</v>
      </c>
      <c r="D11" s="41">
        <v>2890.25</v>
      </c>
      <c r="E11" s="41">
        <v>200.75</v>
      </c>
      <c r="F11" s="41">
        <v>6.95</v>
      </c>
      <c r="G11" s="41">
        <v>16083</v>
      </c>
      <c r="H11" s="41">
        <v>17341.5</v>
      </c>
      <c r="I11" s="41">
        <v>-1258.5</v>
      </c>
      <c r="J11" s="41">
        <v>-7.26</v>
      </c>
      <c r="K11" s="41">
        <v>34683</v>
      </c>
    </row>
    <row r="12" spans="1:12" x14ac:dyDescent="0.25">
      <c r="A12" s="49" t="s">
        <v>21</v>
      </c>
      <c r="B12" s="50" t="s">
        <v>22</v>
      </c>
      <c r="C12" s="41">
        <v>350</v>
      </c>
      <c r="D12" s="41">
        <v>0</v>
      </c>
      <c r="E12" s="41">
        <v>350</v>
      </c>
      <c r="F12" s="41" t="s">
        <v>23</v>
      </c>
      <c r="G12" s="41">
        <v>-1990</v>
      </c>
      <c r="H12" s="41">
        <v>-3420</v>
      </c>
      <c r="I12" s="41">
        <v>1430</v>
      </c>
      <c r="J12" s="41">
        <v>41.81</v>
      </c>
      <c r="K12" s="41">
        <v>-3420</v>
      </c>
    </row>
    <row r="13" spans="1:12" x14ac:dyDescent="0.25">
      <c r="A13" s="49" t="s">
        <v>24</v>
      </c>
      <c r="B13" s="50" t="s">
        <v>25</v>
      </c>
      <c r="C13" s="41">
        <v>1424.05</v>
      </c>
      <c r="D13" s="41">
        <v>1608.33</v>
      </c>
      <c r="E13" s="41">
        <v>-184.28</v>
      </c>
      <c r="F13" s="41">
        <v>-11.46</v>
      </c>
      <c r="G13" s="41">
        <v>25301.7</v>
      </c>
      <c r="H13" s="41">
        <v>9649.98</v>
      </c>
      <c r="I13" s="41">
        <v>15651.72</v>
      </c>
      <c r="J13" s="41">
        <v>162.19</v>
      </c>
      <c r="K13" s="41">
        <v>19299.96</v>
      </c>
    </row>
    <row r="14" spans="1:12" ht="26.4" x14ac:dyDescent="0.25">
      <c r="A14" s="49" t="s">
        <v>26</v>
      </c>
      <c r="B14" s="50" t="s">
        <v>27</v>
      </c>
      <c r="C14" s="41">
        <v>11241</v>
      </c>
      <c r="D14" s="41">
        <v>2595.58</v>
      </c>
      <c r="E14" s="41">
        <v>8645.42</v>
      </c>
      <c r="F14" s="41">
        <v>333.08</v>
      </c>
      <c r="G14" s="41">
        <v>23783</v>
      </c>
      <c r="H14" s="41">
        <v>15573.48</v>
      </c>
      <c r="I14" s="41">
        <v>8209.52</v>
      </c>
      <c r="J14" s="41">
        <v>52.71</v>
      </c>
      <c r="K14" s="41">
        <v>31146.959999999999</v>
      </c>
      <c r="L14" s="1" t="s">
        <v>559</v>
      </c>
    </row>
    <row r="15" spans="1:12" x14ac:dyDescent="0.25">
      <c r="A15" s="49" t="s">
        <v>28</v>
      </c>
      <c r="B15" s="50" t="s">
        <v>29</v>
      </c>
      <c r="C15" s="41">
        <v>2945.5</v>
      </c>
      <c r="D15" s="41">
        <v>4612.71</v>
      </c>
      <c r="E15" s="41">
        <v>-1667.21</v>
      </c>
      <c r="F15" s="41">
        <v>-36.14</v>
      </c>
      <c r="G15" s="41">
        <v>20843.419999999998</v>
      </c>
      <c r="H15" s="41">
        <v>27676.26</v>
      </c>
      <c r="I15" s="41">
        <v>-6832.84</v>
      </c>
      <c r="J15" s="41">
        <v>-24.69</v>
      </c>
      <c r="K15" s="41">
        <v>55352.52</v>
      </c>
    </row>
    <row r="16" spans="1:12" x14ac:dyDescent="0.25">
      <c r="A16" s="49" t="s">
        <v>30</v>
      </c>
      <c r="B16" s="50" t="s">
        <v>31</v>
      </c>
      <c r="C16" s="41">
        <v>525.20000000000005</v>
      </c>
      <c r="D16" s="41">
        <v>2939.25</v>
      </c>
      <c r="E16" s="41">
        <v>-2414.0500000000002</v>
      </c>
      <c r="F16" s="41">
        <v>-82.13</v>
      </c>
      <c r="G16" s="41">
        <v>11369.68</v>
      </c>
      <c r="H16" s="41">
        <v>17635.5</v>
      </c>
      <c r="I16" s="41">
        <v>-6265.82</v>
      </c>
      <c r="J16" s="41">
        <v>-35.53</v>
      </c>
      <c r="K16" s="41">
        <v>35271</v>
      </c>
      <c r="L16" s="1" t="s">
        <v>560</v>
      </c>
    </row>
    <row r="17" spans="1:12" ht="26.4" x14ac:dyDescent="0.25">
      <c r="A17" s="49" t="s">
        <v>32</v>
      </c>
      <c r="B17" s="50" t="s">
        <v>33</v>
      </c>
      <c r="C17" s="41">
        <v>0</v>
      </c>
      <c r="D17" s="41">
        <v>1689.42</v>
      </c>
      <c r="E17" s="41">
        <v>-1689.42</v>
      </c>
      <c r="F17" s="41">
        <v>-100</v>
      </c>
      <c r="G17" s="41">
        <v>17.55</v>
      </c>
      <c r="H17" s="41">
        <v>10136.52</v>
      </c>
      <c r="I17" s="41">
        <v>-10118.969999999999</v>
      </c>
      <c r="J17" s="41">
        <v>-99.83</v>
      </c>
      <c r="K17" s="41">
        <v>20273.04</v>
      </c>
      <c r="L17" s="1" t="s">
        <v>580</v>
      </c>
    </row>
    <row r="18" spans="1:12" x14ac:dyDescent="0.25">
      <c r="A18" s="49" t="s">
        <v>34</v>
      </c>
      <c r="B18" s="50" t="s">
        <v>35</v>
      </c>
      <c r="C18" s="41">
        <v>300</v>
      </c>
      <c r="D18" s="41">
        <v>0</v>
      </c>
      <c r="E18" s="41">
        <v>300</v>
      </c>
      <c r="F18" s="41" t="s">
        <v>23</v>
      </c>
      <c r="G18" s="41">
        <v>900</v>
      </c>
      <c r="H18" s="41">
        <v>0</v>
      </c>
      <c r="I18" s="41">
        <v>900</v>
      </c>
      <c r="J18" s="41" t="s">
        <v>23</v>
      </c>
      <c r="K18" s="41">
        <v>0</v>
      </c>
    </row>
    <row r="19" spans="1:12" x14ac:dyDescent="0.25">
      <c r="A19" s="49" t="s">
        <v>36</v>
      </c>
      <c r="B19" s="50" t="s">
        <v>37</v>
      </c>
      <c r="C19" s="41">
        <v>2250</v>
      </c>
      <c r="D19" s="41">
        <v>1437.5</v>
      </c>
      <c r="E19" s="41">
        <v>812.5</v>
      </c>
      <c r="F19" s="41">
        <v>56.52</v>
      </c>
      <c r="G19" s="41">
        <v>16575</v>
      </c>
      <c r="H19" s="41">
        <v>8625</v>
      </c>
      <c r="I19" s="41">
        <v>7950</v>
      </c>
      <c r="J19" s="41">
        <v>92.17</v>
      </c>
      <c r="K19" s="41">
        <v>17250</v>
      </c>
    </row>
    <row r="20" spans="1:12" x14ac:dyDescent="0.25">
      <c r="A20" s="49" t="s">
        <v>553</v>
      </c>
      <c r="B20" s="50" t="s">
        <v>554</v>
      </c>
      <c r="C20" s="41">
        <v>50</v>
      </c>
      <c r="D20" s="41">
        <v>0</v>
      </c>
      <c r="E20" s="41">
        <v>50</v>
      </c>
      <c r="F20" s="41" t="s">
        <v>23</v>
      </c>
      <c r="G20" s="41">
        <v>50</v>
      </c>
      <c r="H20" s="41">
        <v>0</v>
      </c>
      <c r="I20" s="41">
        <v>50</v>
      </c>
      <c r="J20" s="41" t="s">
        <v>23</v>
      </c>
      <c r="K20" s="41">
        <v>0</v>
      </c>
    </row>
    <row r="21" spans="1:12" x14ac:dyDescent="0.25">
      <c r="A21" s="49" t="s">
        <v>38</v>
      </c>
      <c r="B21" s="50" t="s">
        <v>39</v>
      </c>
      <c r="C21" s="41">
        <v>6000</v>
      </c>
      <c r="D21" s="41">
        <v>5650</v>
      </c>
      <c r="E21" s="41">
        <v>350</v>
      </c>
      <c r="F21" s="41">
        <v>6.19</v>
      </c>
      <c r="G21" s="41">
        <v>35530.730000000003</v>
      </c>
      <c r="H21" s="41">
        <v>33900</v>
      </c>
      <c r="I21" s="41">
        <v>1630.73</v>
      </c>
      <c r="J21" s="41">
        <v>4.8099999999999996</v>
      </c>
      <c r="K21" s="41">
        <v>67800</v>
      </c>
    </row>
    <row r="22" spans="1:12" x14ac:dyDescent="0.25">
      <c r="A22" s="49" t="s">
        <v>40</v>
      </c>
      <c r="B22" s="50" t="s">
        <v>41</v>
      </c>
      <c r="C22" s="41">
        <v>621.21</v>
      </c>
      <c r="D22" s="41">
        <v>600</v>
      </c>
      <c r="E22" s="41">
        <v>21.21</v>
      </c>
      <c r="F22" s="41">
        <v>3.54</v>
      </c>
      <c r="G22" s="41">
        <v>4802.46</v>
      </c>
      <c r="H22" s="41">
        <v>3600</v>
      </c>
      <c r="I22" s="41">
        <v>1202.46</v>
      </c>
      <c r="J22" s="41">
        <v>33.4</v>
      </c>
      <c r="K22" s="41">
        <v>7200</v>
      </c>
    </row>
    <row r="23" spans="1:12" x14ac:dyDescent="0.25">
      <c r="A23" s="49" t="s">
        <v>526</v>
      </c>
      <c r="B23" s="50" t="s">
        <v>527</v>
      </c>
      <c r="C23" s="41">
        <v>375</v>
      </c>
      <c r="D23" s="41">
        <v>0</v>
      </c>
      <c r="E23" s="41">
        <v>375</v>
      </c>
      <c r="F23" s="41" t="s">
        <v>23</v>
      </c>
      <c r="G23" s="41">
        <v>435</v>
      </c>
      <c r="H23" s="41">
        <v>0</v>
      </c>
      <c r="I23" s="41">
        <v>435</v>
      </c>
      <c r="J23" s="41" t="s">
        <v>23</v>
      </c>
      <c r="K23" s="41">
        <v>0</v>
      </c>
    </row>
    <row r="24" spans="1:12" x14ac:dyDescent="0.25">
      <c r="A24" s="49" t="s">
        <v>42</v>
      </c>
      <c r="B24" s="50" t="s">
        <v>43</v>
      </c>
      <c r="C24" s="41">
        <v>500</v>
      </c>
      <c r="D24" s="41">
        <v>0</v>
      </c>
      <c r="E24" s="41">
        <v>500</v>
      </c>
      <c r="F24" s="41" t="s">
        <v>23</v>
      </c>
      <c r="G24" s="41">
        <v>2000</v>
      </c>
      <c r="H24" s="41">
        <v>0</v>
      </c>
      <c r="I24" s="41">
        <v>2000</v>
      </c>
      <c r="J24" s="41" t="s">
        <v>23</v>
      </c>
      <c r="K24" s="41">
        <v>0</v>
      </c>
    </row>
    <row r="25" spans="1:12" x14ac:dyDescent="0.25">
      <c r="A25" s="49" t="s">
        <v>44</v>
      </c>
      <c r="B25" s="50" t="s">
        <v>45</v>
      </c>
      <c r="C25" s="41">
        <v>-1967</v>
      </c>
      <c r="D25" s="41">
        <v>-1313.29</v>
      </c>
      <c r="E25" s="41">
        <v>-653.71</v>
      </c>
      <c r="F25" s="41">
        <v>-49.78</v>
      </c>
      <c r="G25" s="41">
        <v>-12062.04</v>
      </c>
      <c r="H25" s="41">
        <v>-7879.74</v>
      </c>
      <c r="I25" s="41">
        <v>-4182.3</v>
      </c>
      <c r="J25" s="41">
        <v>-53.08</v>
      </c>
      <c r="K25" s="41">
        <v>-15759.48</v>
      </c>
    </row>
    <row r="26" spans="1:12" x14ac:dyDescent="0.25">
      <c r="A26" s="49" t="s">
        <v>46</v>
      </c>
      <c r="B26" s="50" t="s">
        <v>47</v>
      </c>
      <c r="C26" s="41">
        <v>-1124</v>
      </c>
      <c r="D26" s="41">
        <v>-1124</v>
      </c>
      <c r="E26" s="41">
        <v>0</v>
      </c>
      <c r="F26" s="41">
        <v>0</v>
      </c>
      <c r="G26" s="41">
        <v>-6744</v>
      </c>
      <c r="H26" s="41">
        <v>-6744</v>
      </c>
      <c r="I26" s="41">
        <v>0</v>
      </c>
      <c r="J26" s="41">
        <v>0</v>
      </c>
      <c r="K26" s="41">
        <v>-13488</v>
      </c>
    </row>
    <row r="27" spans="1:12" x14ac:dyDescent="0.25">
      <c r="A27" s="49" t="s">
        <v>48</v>
      </c>
      <c r="B27" s="50" t="s">
        <v>49</v>
      </c>
      <c r="C27" s="41">
        <v>-61</v>
      </c>
      <c r="D27" s="41">
        <v>-127.83</v>
      </c>
      <c r="E27" s="41">
        <v>66.83</v>
      </c>
      <c r="F27" s="41">
        <v>52.28</v>
      </c>
      <c r="G27" s="41">
        <v>-366</v>
      </c>
      <c r="H27" s="41">
        <v>-766.98</v>
      </c>
      <c r="I27" s="41">
        <v>400.98</v>
      </c>
      <c r="J27" s="41">
        <v>52.28</v>
      </c>
      <c r="K27" s="41">
        <v>-1533.96</v>
      </c>
    </row>
    <row r="28" spans="1:12" x14ac:dyDescent="0.25">
      <c r="A28" s="49" t="s">
        <v>50</v>
      </c>
      <c r="B28" s="50" t="s">
        <v>51</v>
      </c>
      <c r="C28" s="41">
        <v>-151</v>
      </c>
      <c r="D28" s="41">
        <v>-192.67</v>
      </c>
      <c r="E28" s="41">
        <v>41.67</v>
      </c>
      <c r="F28" s="41">
        <v>21.63</v>
      </c>
      <c r="G28" s="41">
        <v>-906</v>
      </c>
      <c r="H28" s="41">
        <v>-1156.02</v>
      </c>
      <c r="I28" s="41">
        <v>250.02</v>
      </c>
      <c r="J28" s="41">
        <v>21.63</v>
      </c>
      <c r="K28" s="41">
        <v>-2312.04</v>
      </c>
    </row>
    <row r="29" spans="1:12" x14ac:dyDescent="0.25">
      <c r="A29" s="49" t="s">
        <v>52</v>
      </c>
      <c r="B29" s="50" t="s">
        <v>53</v>
      </c>
      <c r="C29" s="41">
        <v>-500</v>
      </c>
      <c r="D29" s="41">
        <v>0</v>
      </c>
      <c r="E29" s="41">
        <v>-500</v>
      </c>
      <c r="F29" s="41" t="s">
        <v>23</v>
      </c>
      <c r="G29" s="41">
        <v>-24000</v>
      </c>
      <c r="H29" s="41">
        <v>-12000</v>
      </c>
      <c r="I29" s="41">
        <v>-12000</v>
      </c>
      <c r="J29" s="41">
        <v>-100</v>
      </c>
      <c r="K29" s="41">
        <v>-12000</v>
      </c>
    </row>
    <row r="30" spans="1:12" x14ac:dyDescent="0.25">
      <c r="A30" s="49" t="s">
        <v>415</v>
      </c>
      <c r="B30" s="50" t="s">
        <v>416</v>
      </c>
      <c r="C30" s="41">
        <v>0</v>
      </c>
      <c r="D30" s="41">
        <v>0</v>
      </c>
      <c r="E30" s="41">
        <v>0</v>
      </c>
      <c r="F30" s="41" t="s">
        <v>23</v>
      </c>
      <c r="G30" s="41">
        <v>-600</v>
      </c>
      <c r="H30" s="41">
        <v>0</v>
      </c>
      <c r="I30" s="41">
        <v>-600</v>
      </c>
      <c r="J30" s="41" t="s">
        <v>23</v>
      </c>
      <c r="K30" s="41">
        <v>0</v>
      </c>
    </row>
    <row r="31" spans="1:12" x14ac:dyDescent="0.25">
      <c r="A31" s="49" t="s">
        <v>54</v>
      </c>
      <c r="B31" s="50" t="s">
        <v>55</v>
      </c>
      <c r="C31" s="41">
        <v>416.87</v>
      </c>
      <c r="D31" s="41">
        <v>0</v>
      </c>
      <c r="E31" s="41">
        <v>416.87</v>
      </c>
      <c r="F31" s="41" t="s">
        <v>23</v>
      </c>
      <c r="G31" s="41">
        <v>1170.73</v>
      </c>
      <c r="H31" s="41">
        <v>0</v>
      </c>
      <c r="I31" s="41">
        <v>1170.73</v>
      </c>
      <c r="J31" s="41" t="s">
        <v>23</v>
      </c>
      <c r="K31" s="41">
        <v>0</v>
      </c>
    </row>
    <row r="32" spans="1:12" x14ac:dyDescent="0.25">
      <c r="A32" s="49" t="s">
        <v>56</v>
      </c>
      <c r="B32" s="50" t="s">
        <v>57</v>
      </c>
      <c r="C32" s="41">
        <v>0</v>
      </c>
      <c r="D32" s="41">
        <v>0</v>
      </c>
      <c r="E32" s="41">
        <v>0</v>
      </c>
      <c r="F32" s="41" t="s">
        <v>23</v>
      </c>
      <c r="G32" s="41">
        <v>3793.78</v>
      </c>
      <c r="H32" s="41">
        <v>0</v>
      </c>
      <c r="I32" s="41">
        <v>3793.78</v>
      </c>
      <c r="J32" s="41" t="s">
        <v>23</v>
      </c>
      <c r="K32" s="41">
        <v>0</v>
      </c>
    </row>
    <row r="33" spans="1:12" x14ac:dyDescent="0.25">
      <c r="A33" s="49" t="s">
        <v>58</v>
      </c>
      <c r="B33" s="50" t="s">
        <v>59</v>
      </c>
      <c r="C33" s="41">
        <v>-8199.33</v>
      </c>
      <c r="D33" s="41">
        <v>0</v>
      </c>
      <c r="E33" s="41">
        <v>-8199.33</v>
      </c>
      <c r="F33" s="41" t="s">
        <v>23</v>
      </c>
      <c r="G33" s="41">
        <v>-5192.71</v>
      </c>
      <c r="H33" s="41">
        <v>0</v>
      </c>
      <c r="I33" s="41">
        <v>-5192.71</v>
      </c>
      <c r="J33" s="41" t="s">
        <v>23</v>
      </c>
      <c r="K33" s="41">
        <v>0</v>
      </c>
      <c r="L33" s="1" t="s">
        <v>378</v>
      </c>
    </row>
    <row r="34" spans="1:12" x14ac:dyDescent="0.25">
      <c r="A34" s="49" t="s">
        <v>60</v>
      </c>
      <c r="B34" s="50" t="s">
        <v>61</v>
      </c>
      <c r="C34" s="41">
        <v>0</v>
      </c>
      <c r="D34" s="41">
        <v>-10416.67</v>
      </c>
      <c r="E34" s="41">
        <v>10416.67</v>
      </c>
      <c r="F34" s="41">
        <v>100</v>
      </c>
      <c r="G34" s="41">
        <v>-57261.43</v>
      </c>
      <c r="H34" s="41">
        <v>-62500.02</v>
      </c>
      <c r="I34" s="41">
        <v>5238.59</v>
      </c>
      <c r="J34" s="41">
        <v>8.3800000000000008</v>
      </c>
      <c r="K34" s="41">
        <v>-125000.04</v>
      </c>
      <c r="L34" s="1" t="s">
        <v>413</v>
      </c>
    </row>
    <row r="35" spans="1:12" x14ac:dyDescent="0.25">
      <c r="A35" s="49" t="s">
        <v>62</v>
      </c>
      <c r="B35" s="50" t="s">
        <v>63</v>
      </c>
      <c r="C35" s="41">
        <v>667.89</v>
      </c>
      <c r="D35" s="41">
        <v>599.08000000000004</v>
      </c>
      <c r="E35" s="41">
        <v>68.81</v>
      </c>
      <c r="F35" s="41">
        <v>11.49</v>
      </c>
      <c r="G35" s="41">
        <v>11741.71</v>
      </c>
      <c r="H35" s="41">
        <v>3594.48</v>
      </c>
      <c r="I35" s="41">
        <v>8147.23</v>
      </c>
      <c r="J35" s="41">
        <v>226.66</v>
      </c>
      <c r="K35" s="41">
        <v>7188.96</v>
      </c>
    </row>
    <row r="36" spans="1:12" x14ac:dyDescent="0.25">
      <c r="A36" s="49" t="s">
        <v>64</v>
      </c>
      <c r="B36" s="50" t="s">
        <v>65</v>
      </c>
      <c r="C36" s="41">
        <v>0</v>
      </c>
      <c r="D36" s="41">
        <v>-751.33</v>
      </c>
      <c r="E36" s="41">
        <v>751.33</v>
      </c>
      <c r="F36" s="41">
        <v>100</v>
      </c>
      <c r="G36" s="41">
        <v>-9645.2800000000007</v>
      </c>
      <c r="H36" s="41">
        <v>-4507.9799999999996</v>
      </c>
      <c r="I36" s="41">
        <v>-5137.3</v>
      </c>
      <c r="J36" s="41">
        <v>-113.96</v>
      </c>
      <c r="K36" s="41">
        <v>-9015.9599999999991</v>
      </c>
    </row>
    <row r="37" spans="1:12" x14ac:dyDescent="0.25">
      <c r="A37" s="49" t="s">
        <v>66</v>
      </c>
      <c r="B37" s="50" t="s">
        <v>67</v>
      </c>
      <c r="C37" s="42">
        <v>0</v>
      </c>
      <c r="D37" s="42">
        <v>0</v>
      </c>
      <c r="E37" s="42">
        <v>0</v>
      </c>
      <c r="F37" s="42" t="s">
        <v>23</v>
      </c>
      <c r="G37" s="42">
        <v>65</v>
      </c>
      <c r="H37" s="42">
        <v>0</v>
      </c>
      <c r="I37" s="42">
        <v>65</v>
      </c>
      <c r="J37" s="42" t="s">
        <v>23</v>
      </c>
      <c r="K37" s="42">
        <v>0</v>
      </c>
    </row>
    <row r="38" spans="1:12" x14ac:dyDescent="0.25">
      <c r="A38" s="49" t="s">
        <v>68</v>
      </c>
      <c r="B38" s="50" t="s">
        <v>69</v>
      </c>
      <c r="C38" s="40">
        <v>425070.73</v>
      </c>
      <c r="D38" s="40">
        <v>399013.05</v>
      </c>
      <c r="E38" s="40">
        <v>26057.68</v>
      </c>
      <c r="F38" s="40">
        <v>6.53</v>
      </c>
      <c r="G38" s="40">
        <v>2418463.38</v>
      </c>
      <c r="H38" s="40">
        <v>2349050.21</v>
      </c>
      <c r="I38" s="40">
        <v>69413.17</v>
      </c>
      <c r="J38" s="40">
        <v>2.95</v>
      </c>
      <c r="K38" s="40">
        <v>4796924.34</v>
      </c>
    </row>
    <row r="39" spans="1:12" x14ac:dyDescent="0.25">
      <c r="A39" s="49" t="s">
        <v>70</v>
      </c>
      <c r="B39" s="50" t="s">
        <v>71</v>
      </c>
      <c r="C39" s="41"/>
      <c r="D39" s="41"/>
      <c r="E39" s="41"/>
      <c r="F39" s="41"/>
      <c r="G39" s="41"/>
      <c r="H39" s="41"/>
      <c r="I39" s="41"/>
      <c r="J39" s="41"/>
      <c r="K39" s="41"/>
    </row>
    <row r="40" spans="1:12" x14ac:dyDescent="0.25">
      <c r="A40" s="49" t="s">
        <v>72</v>
      </c>
      <c r="B40" s="50" t="s">
        <v>73</v>
      </c>
      <c r="C40" s="41"/>
      <c r="D40" s="41"/>
      <c r="E40" s="41"/>
      <c r="F40" s="41"/>
      <c r="G40" s="41"/>
      <c r="H40" s="41"/>
      <c r="I40" s="41"/>
      <c r="J40" s="41"/>
      <c r="K40" s="41"/>
    </row>
    <row r="41" spans="1:12" x14ac:dyDescent="0.25">
      <c r="A41" s="49" t="s">
        <v>74</v>
      </c>
      <c r="B41" s="50" t="s">
        <v>75</v>
      </c>
      <c r="C41" s="41">
        <v>3033.95</v>
      </c>
      <c r="D41" s="41">
        <v>3249</v>
      </c>
      <c r="E41" s="41">
        <v>215.05</v>
      </c>
      <c r="F41" s="41">
        <v>6.62</v>
      </c>
      <c r="G41" s="41">
        <v>36236.519999999997</v>
      </c>
      <c r="H41" s="41">
        <v>22546</v>
      </c>
      <c r="I41" s="41">
        <v>-13690.52</v>
      </c>
      <c r="J41" s="41">
        <v>-60.72</v>
      </c>
      <c r="K41" s="41">
        <v>45001</v>
      </c>
      <c r="L41" s="1" t="s">
        <v>562</v>
      </c>
    </row>
    <row r="42" spans="1:12" x14ac:dyDescent="0.25">
      <c r="A42" s="49" t="s">
        <v>488</v>
      </c>
      <c r="B42" s="50" t="s">
        <v>489</v>
      </c>
      <c r="C42" s="41">
        <v>0</v>
      </c>
      <c r="D42" s="41">
        <v>0</v>
      </c>
      <c r="E42" s="41">
        <v>0</v>
      </c>
      <c r="F42" s="41" t="s">
        <v>23</v>
      </c>
      <c r="G42" s="41">
        <v>-156.47</v>
      </c>
      <c r="H42" s="41">
        <v>0</v>
      </c>
      <c r="I42" s="41">
        <v>156.47</v>
      </c>
      <c r="J42" s="41" t="s">
        <v>23</v>
      </c>
      <c r="K42" s="41">
        <v>0</v>
      </c>
      <c r="L42" s="1" t="s">
        <v>23</v>
      </c>
    </row>
    <row r="43" spans="1:12" x14ac:dyDescent="0.25">
      <c r="A43" s="49" t="s">
        <v>76</v>
      </c>
      <c r="B43" s="50" t="s">
        <v>77</v>
      </c>
      <c r="C43" s="41">
        <v>2525.15</v>
      </c>
      <c r="D43" s="41">
        <v>7623.64</v>
      </c>
      <c r="E43" s="41">
        <v>5098.49</v>
      </c>
      <c r="F43" s="41">
        <v>66.88</v>
      </c>
      <c r="G43" s="41">
        <v>57932.09</v>
      </c>
      <c r="H43" s="41">
        <v>75190.77</v>
      </c>
      <c r="I43" s="41">
        <v>17258.68</v>
      </c>
      <c r="J43" s="41">
        <v>22.95</v>
      </c>
      <c r="K43" s="41">
        <v>127432.16</v>
      </c>
      <c r="L43" s="1" t="s">
        <v>562</v>
      </c>
    </row>
    <row r="44" spans="1:12" x14ac:dyDescent="0.25">
      <c r="A44" s="49" t="s">
        <v>78</v>
      </c>
      <c r="B44" s="50" t="s">
        <v>79</v>
      </c>
      <c r="C44" s="41">
        <v>-11742.43</v>
      </c>
      <c r="D44" s="41">
        <v>-10583.33</v>
      </c>
      <c r="E44" s="41">
        <v>1159.0999999999999</v>
      </c>
      <c r="F44" s="41">
        <v>10.95</v>
      </c>
      <c r="G44" s="41">
        <v>-79684.5</v>
      </c>
      <c r="H44" s="41">
        <v>-64499.98</v>
      </c>
      <c r="I44" s="41">
        <v>15184.52</v>
      </c>
      <c r="J44" s="41">
        <v>23.54</v>
      </c>
      <c r="K44" s="41">
        <v>-127999.96</v>
      </c>
      <c r="L44" s="1" t="s">
        <v>561</v>
      </c>
    </row>
    <row r="45" spans="1:12" ht="26.4" x14ac:dyDescent="0.25">
      <c r="A45" s="49" t="s">
        <v>80</v>
      </c>
      <c r="B45" s="50" t="s">
        <v>81</v>
      </c>
      <c r="C45" s="41">
        <v>12738.88</v>
      </c>
      <c r="D45" s="41">
        <v>12100</v>
      </c>
      <c r="E45" s="41">
        <v>-638.88</v>
      </c>
      <c r="F45" s="41">
        <v>-5.28</v>
      </c>
      <c r="G45" s="41">
        <v>94911.039999999994</v>
      </c>
      <c r="H45" s="41">
        <v>72600</v>
      </c>
      <c r="I45" s="41">
        <v>-22311.040000000001</v>
      </c>
      <c r="J45" s="41">
        <v>-30.73</v>
      </c>
      <c r="K45" s="41">
        <v>145200</v>
      </c>
      <c r="L45" s="1" t="s">
        <v>563</v>
      </c>
    </row>
    <row r="46" spans="1:12" x14ac:dyDescent="0.25">
      <c r="A46" s="49" t="s">
        <v>82</v>
      </c>
      <c r="B46" s="50" t="s">
        <v>83</v>
      </c>
      <c r="C46" s="41">
        <v>-16433.330000000002</v>
      </c>
      <c r="D46" s="41">
        <v>-13561</v>
      </c>
      <c r="E46" s="41">
        <v>2872.33</v>
      </c>
      <c r="F46" s="41">
        <v>21.18</v>
      </c>
      <c r="G46" s="41">
        <v>-90804.56</v>
      </c>
      <c r="H46" s="41">
        <v>-74267</v>
      </c>
      <c r="I46" s="41">
        <v>16537.560000000001</v>
      </c>
      <c r="J46" s="41">
        <v>22.27</v>
      </c>
      <c r="K46" s="41">
        <v>-127776</v>
      </c>
      <c r="L46" s="1" t="s">
        <v>561</v>
      </c>
    </row>
    <row r="47" spans="1:12" x14ac:dyDescent="0.25">
      <c r="A47" s="49" t="s">
        <v>84</v>
      </c>
      <c r="B47" s="50" t="s">
        <v>85</v>
      </c>
      <c r="C47" s="41">
        <v>9559.52</v>
      </c>
      <c r="D47" s="41">
        <v>7700</v>
      </c>
      <c r="E47" s="41">
        <v>-1859.52</v>
      </c>
      <c r="F47" s="41">
        <v>-24.15</v>
      </c>
      <c r="G47" s="41">
        <v>49646.99</v>
      </c>
      <c r="H47" s="41">
        <v>46200</v>
      </c>
      <c r="I47" s="41">
        <v>-3446.99</v>
      </c>
      <c r="J47" s="41">
        <v>-7.46</v>
      </c>
      <c r="K47" s="41">
        <v>92400</v>
      </c>
      <c r="L47" s="1" t="s">
        <v>562</v>
      </c>
    </row>
    <row r="48" spans="1:12" x14ac:dyDescent="0.25">
      <c r="A48" s="49" t="s">
        <v>86</v>
      </c>
      <c r="B48" s="50" t="s">
        <v>87</v>
      </c>
      <c r="C48" s="42">
        <v>-7462.31</v>
      </c>
      <c r="D48" s="42">
        <v>-6776</v>
      </c>
      <c r="E48" s="42">
        <v>686.31</v>
      </c>
      <c r="F48" s="42">
        <v>10.130000000000001</v>
      </c>
      <c r="G48" s="42">
        <v>-49714.42</v>
      </c>
      <c r="H48" s="42">
        <v>-40656</v>
      </c>
      <c r="I48" s="42">
        <v>9058.42</v>
      </c>
      <c r="J48" s="42">
        <v>22.28</v>
      </c>
      <c r="K48" s="42">
        <v>-81312</v>
      </c>
      <c r="L48" s="1" t="s">
        <v>561</v>
      </c>
    </row>
    <row r="49" spans="1:11" x14ac:dyDescent="0.25">
      <c r="A49" s="49" t="s">
        <v>88</v>
      </c>
      <c r="B49" s="50" t="s">
        <v>89</v>
      </c>
      <c r="C49" s="40">
        <v>-7780.57</v>
      </c>
      <c r="D49" s="40">
        <v>-247.69</v>
      </c>
      <c r="E49" s="40">
        <v>7532.88</v>
      </c>
      <c r="F49" s="40">
        <v>3041.25</v>
      </c>
      <c r="G49" s="40">
        <v>18366.689999999999</v>
      </c>
      <c r="H49" s="40">
        <v>37113.79</v>
      </c>
      <c r="I49" s="40">
        <v>18747.099999999999</v>
      </c>
      <c r="J49" s="40">
        <v>50.51</v>
      </c>
      <c r="K49" s="40">
        <v>72945.2</v>
      </c>
    </row>
    <row r="50" spans="1:11" x14ac:dyDescent="0.25">
      <c r="A50" s="49" t="s">
        <v>90</v>
      </c>
      <c r="B50" s="50" t="s">
        <v>91</v>
      </c>
      <c r="C50" s="41"/>
      <c r="D50" s="41"/>
      <c r="E50" s="41"/>
      <c r="F50" s="41"/>
      <c r="G50" s="41"/>
      <c r="H50" s="41"/>
      <c r="I50" s="41"/>
      <c r="J50" s="41"/>
      <c r="K50" s="41"/>
    </row>
    <row r="51" spans="1:11" x14ac:dyDescent="0.25">
      <c r="A51" s="49" t="s">
        <v>92</v>
      </c>
      <c r="B51" s="50" t="s">
        <v>93</v>
      </c>
      <c r="C51" s="41">
        <v>6567.31</v>
      </c>
      <c r="D51" s="41">
        <v>5730.63</v>
      </c>
      <c r="E51" s="41">
        <v>-836.68</v>
      </c>
      <c r="F51" s="41">
        <v>-14.6</v>
      </c>
      <c r="G51" s="41">
        <v>37151.480000000003</v>
      </c>
      <c r="H51" s="41">
        <v>37249.089999999997</v>
      </c>
      <c r="I51" s="41">
        <v>97.61</v>
      </c>
      <c r="J51" s="41">
        <v>0.26</v>
      </c>
      <c r="K51" s="41">
        <v>74498.179999999993</v>
      </c>
    </row>
    <row r="52" spans="1:11" x14ac:dyDescent="0.25">
      <c r="A52" s="49" t="s">
        <v>94</v>
      </c>
      <c r="B52" s="50" t="s">
        <v>95</v>
      </c>
      <c r="C52" s="41">
        <v>6297.62</v>
      </c>
      <c r="D52" s="41">
        <v>4813.7299999999996</v>
      </c>
      <c r="E52" s="41">
        <v>-1483.89</v>
      </c>
      <c r="F52" s="41">
        <v>-30.83</v>
      </c>
      <c r="G52" s="41">
        <v>21180.42</v>
      </c>
      <c r="H52" s="41">
        <v>31289.24</v>
      </c>
      <c r="I52" s="41">
        <v>10108.82</v>
      </c>
      <c r="J52" s="41">
        <v>32.31</v>
      </c>
      <c r="K52" s="41">
        <v>62578.48</v>
      </c>
    </row>
    <row r="53" spans="1:11" x14ac:dyDescent="0.25">
      <c r="A53" s="49" t="s">
        <v>96</v>
      </c>
      <c r="B53" s="50" t="s">
        <v>97</v>
      </c>
      <c r="C53" s="41">
        <v>3110.29</v>
      </c>
      <c r="D53" s="41">
        <v>3309.44</v>
      </c>
      <c r="E53" s="41">
        <v>199.15</v>
      </c>
      <c r="F53" s="41">
        <v>6.02</v>
      </c>
      <c r="G53" s="41">
        <v>24860.44</v>
      </c>
      <c r="H53" s="41">
        <v>21511.360000000001</v>
      </c>
      <c r="I53" s="41">
        <v>-3349.08</v>
      </c>
      <c r="J53" s="41">
        <v>-15.57</v>
      </c>
      <c r="K53" s="41">
        <v>43022.720000000001</v>
      </c>
    </row>
    <row r="54" spans="1:11" x14ac:dyDescent="0.25">
      <c r="A54" s="49" t="s">
        <v>98</v>
      </c>
      <c r="B54" s="50" t="s">
        <v>99</v>
      </c>
      <c r="C54" s="41">
        <v>4439.04</v>
      </c>
      <c r="D54" s="41">
        <v>4297.97</v>
      </c>
      <c r="E54" s="41">
        <v>-141.07</v>
      </c>
      <c r="F54" s="41">
        <v>-3.28</v>
      </c>
      <c r="G54" s="41">
        <v>26070.240000000002</v>
      </c>
      <c r="H54" s="41">
        <v>27936.81</v>
      </c>
      <c r="I54" s="41">
        <v>1866.57</v>
      </c>
      <c r="J54" s="41">
        <v>6.68</v>
      </c>
      <c r="K54" s="41">
        <v>55873.62</v>
      </c>
    </row>
    <row r="55" spans="1:11" x14ac:dyDescent="0.25">
      <c r="A55" s="49" t="s">
        <v>100</v>
      </c>
      <c r="B55" s="50" t="s">
        <v>101</v>
      </c>
      <c r="C55" s="41">
        <v>10191.799999999999</v>
      </c>
      <c r="D55" s="41">
        <v>10490.92</v>
      </c>
      <c r="E55" s="41">
        <v>299.12</v>
      </c>
      <c r="F55" s="41">
        <v>2.85</v>
      </c>
      <c r="G55" s="41">
        <v>65819.59</v>
      </c>
      <c r="H55" s="41">
        <v>68190.98</v>
      </c>
      <c r="I55" s="41">
        <v>2371.39</v>
      </c>
      <c r="J55" s="41">
        <v>3.48</v>
      </c>
      <c r="K55" s="41">
        <v>136381.96</v>
      </c>
    </row>
    <row r="56" spans="1:11" x14ac:dyDescent="0.25">
      <c r="A56" s="49" t="s">
        <v>102</v>
      </c>
      <c r="B56" s="50" t="s">
        <v>103</v>
      </c>
      <c r="C56" s="41">
        <v>325</v>
      </c>
      <c r="D56" s="41">
        <v>931.25</v>
      </c>
      <c r="E56" s="41">
        <v>606.25</v>
      </c>
      <c r="F56" s="41">
        <v>65.099999999999994</v>
      </c>
      <c r="G56" s="41">
        <v>8309.15</v>
      </c>
      <c r="H56" s="41">
        <v>14737.5</v>
      </c>
      <c r="I56" s="41">
        <v>6428.35</v>
      </c>
      <c r="J56" s="41">
        <v>43.62</v>
      </c>
      <c r="K56" s="41">
        <v>26425</v>
      </c>
    </row>
    <row r="57" spans="1:11" x14ac:dyDescent="0.25">
      <c r="A57" s="49" t="s">
        <v>104</v>
      </c>
      <c r="B57" s="50" t="s">
        <v>105</v>
      </c>
      <c r="C57" s="41">
        <v>97.62</v>
      </c>
      <c r="D57" s="41">
        <v>0</v>
      </c>
      <c r="E57" s="41">
        <v>-97.62</v>
      </c>
      <c r="F57" s="41" t="s">
        <v>23</v>
      </c>
      <c r="G57" s="41">
        <v>9184.0300000000007</v>
      </c>
      <c r="H57" s="41">
        <v>0</v>
      </c>
      <c r="I57" s="41">
        <v>-9184.0300000000007</v>
      </c>
      <c r="J57" s="41" t="s">
        <v>23</v>
      </c>
      <c r="K57" s="41">
        <v>0</v>
      </c>
    </row>
    <row r="58" spans="1:11" x14ac:dyDescent="0.25">
      <c r="A58" s="49" t="s">
        <v>106</v>
      </c>
      <c r="B58" s="50" t="s">
        <v>107</v>
      </c>
      <c r="C58" s="41">
        <v>2464.37</v>
      </c>
      <c r="D58" s="41">
        <v>3911.11</v>
      </c>
      <c r="E58" s="41">
        <v>1446.74</v>
      </c>
      <c r="F58" s="41">
        <v>36.99</v>
      </c>
      <c r="G58" s="41">
        <v>18543.68</v>
      </c>
      <c r="H58" s="41">
        <v>21702.84</v>
      </c>
      <c r="I58" s="41">
        <v>3159.16</v>
      </c>
      <c r="J58" s="41">
        <v>14.56</v>
      </c>
      <c r="K58" s="41">
        <v>39877.99</v>
      </c>
    </row>
    <row r="59" spans="1:11" x14ac:dyDescent="0.25">
      <c r="A59" s="49" t="s">
        <v>108</v>
      </c>
      <c r="B59" s="50" t="s">
        <v>109</v>
      </c>
      <c r="C59" s="41">
        <v>1070.82</v>
      </c>
      <c r="D59" s="41">
        <v>1380.39</v>
      </c>
      <c r="E59" s="41">
        <v>309.57</v>
      </c>
      <c r="F59" s="41">
        <v>22.43</v>
      </c>
      <c r="G59" s="41">
        <v>6584.02</v>
      </c>
      <c r="H59" s="41">
        <v>5981.69</v>
      </c>
      <c r="I59" s="41">
        <v>-602.33000000000004</v>
      </c>
      <c r="J59" s="41">
        <v>-10.07</v>
      </c>
      <c r="K59" s="41">
        <v>11963.38</v>
      </c>
    </row>
    <row r="60" spans="1:11" x14ac:dyDescent="0.25">
      <c r="A60" s="49" t="s">
        <v>110</v>
      </c>
      <c r="B60" s="50" t="s">
        <v>111</v>
      </c>
      <c r="C60" s="41">
        <v>471.35</v>
      </c>
      <c r="D60" s="41">
        <v>887.31</v>
      </c>
      <c r="E60" s="41">
        <v>415.96</v>
      </c>
      <c r="F60" s="41">
        <v>46.88</v>
      </c>
      <c r="G60" s="41">
        <v>3477.15</v>
      </c>
      <c r="H60" s="41">
        <v>3845.01</v>
      </c>
      <c r="I60" s="41">
        <v>367.86</v>
      </c>
      <c r="J60" s="41">
        <v>9.57</v>
      </c>
      <c r="K60" s="41">
        <v>7690.02</v>
      </c>
    </row>
    <row r="61" spans="1:11" x14ac:dyDescent="0.25">
      <c r="A61" s="49" t="s">
        <v>112</v>
      </c>
      <c r="B61" s="50" t="s">
        <v>113</v>
      </c>
      <c r="C61" s="42">
        <v>4712.17</v>
      </c>
      <c r="D61" s="42">
        <v>4105</v>
      </c>
      <c r="E61" s="42">
        <v>-607.16999999999996</v>
      </c>
      <c r="F61" s="42">
        <v>-14.79</v>
      </c>
      <c r="G61" s="42">
        <v>28271.89</v>
      </c>
      <c r="H61" s="42">
        <v>24630</v>
      </c>
      <c r="I61" s="42">
        <v>-3641.89</v>
      </c>
      <c r="J61" s="42">
        <v>-14.79</v>
      </c>
      <c r="K61" s="42">
        <v>49260</v>
      </c>
    </row>
    <row r="62" spans="1:11" x14ac:dyDescent="0.25">
      <c r="A62" s="49" t="s">
        <v>114</v>
      </c>
      <c r="B62" s="50" t="s">
        <v>115</v>
      </c>
      <c r="C62" s="40">
        <v>39747.39</v>
      </c>
      <c r="D62" s="40">
        <v>39857.75</v>
      </c>
      <c r="E62" s="40">
        <v>110.36</v>
      </c>
      <c r="F62" s="40">
        <v>0.28000000000000003</v>
      </c>
      <c r="G62" s="40">
        <v>249452.09</v>
      </c>
      <c r="H62" s="40">
        <v>257074.52</v>
      </c>
      <c r="I62" s="40">
        <v>7622.43</v>
      </c>
      <c r="J62" s="40">
        <v>2.97</v>
      </c>
      <c r="K62" s="40">
        <v>507571.35</v>
      </c>
    </row>
    <row r="63" spans="1:11" x14ac:dyDescent="0.25">
      <c r="A63" s="49" t="s">
        <v>116</v>
      </c>
      <c r="B63" s="50" t="s">
        <v>117</v>
      </c>
      <c r="C63" s="41"/>
      <c r="D63" s="41"/>
      <c r="E63" s="41"/>
      <c r="F63" s="41"/>
      <c r="G63" s="41"/>
      <c r="H63" s="41"/>
      <c r="I63" s="41"/>
      <c r="J63" s="41"/>
      <c r="K63" s="41"/>
    </row>
    <row r="64" spans="1:11" x14ac:dyDescent="0.25">
      <c r="A64" s="49" t="s">
        <v>118</v>
      </c>
      <c r="B64" s="50" t="s">
        <v>119</v>
      </c>
      <c r="C64" s="41">
        <v>48543.95</v>
      </c>
      <c r="D64" s="41">
        <v>48543.95</v>
      </c>
      <c r="E64" s="41">
        <v>0</v>
      </c>
      <c r="F64" s="41">
        <v>0</v>
      </c>
      <c r="G64" s="41">
        <v>291263.7</v>
      </c>
      <c r="H64" s="41">
        <v>291263.7</v>
      </c>
      <c r="I64" s="41">
        <v>0</v>
      </c>
      <c r="J64" s="41">
        <v>0</v>
      </c>
      <c r="K64" s="41">
        <v>582527.4</v>
      </c>
    </row>
    <row r="65" spans="1:11" x14ac:dyDescent="0.25">
      <c r="A65" s="49" t="s">
        <v>120</v>
      </c>
      <c r="B65" s="50" t="s">
        <v>121</v>
      </c>
      <c r="C65" s="41">
        <v>0</v>
      </c>
      <c r="D65" s="41">
        <v>0</v>
      </c>
      <c r="E65" s="41">
        <v>0</v>
      </c>
      <c r="F65" s="41" t="s">
        <v>23</v>
      </c>
      <c r="G65" s="41">
        <v>2505.71</v>
      </c>
      <c r="H65" s="41">
        <v>4041.72</v>
      </c>
      <c r="I65" s="41">
        <v>1536.01</v>
      </c>
      <c r="J65" s="41">
        <v>38</v>
      </c>
      <c r="K65" s="41">
        <v>4041.72</v>
      </c>
    </row>
    <row r="66" spans="1:11" x14ac:dyDescent="0.25">
      <c r="A66" s="49" t="s">
        <v>122</v>
      </c>
      <c r="B66" s="50" t="s">
        <v>123</v>
      </c>
      <c r="C66" s="41">
        <v>14646.39</v>
      </c>
      <c r="D66" s="41">
        <v>14265.97</v>
      </c>
      <c r="E66" s="41">
        <v>-380.42</v>
      </c>
      <c r="F66" s="41">
        <v>-2.67</v>
      </c>
      <c r="G66" s="41">
        <v>85976.24</v>
      </c>
      <c r="H66" s="41">
        <v>85595.82</v>
      </c>
      <c r="I66" s="41">
        <v>-380.42</v>
      </c>
      <c r="J66" s="41">
        <v>-0.44</v>
      </c>
      <c r="K66" s="41">
        <v>171191.64</v>
      </c>
    </row>
    <row r="67" spans="1:11" x14ac:dyDescent="0.25">
      <c r="A67" s="49" t="s">
        <v>124</v>
      </c>
      <c r="B67" s="50" t="s">
        <v>125</v>
      </c>
      <c r="C67" s="42">
        <v>23124.16</v>
      </c>
      <c r="D67" s="42">
        <v>21414.3</v>
      </c>
      <c r="E67" s="42">
        <v>-1709.86</v>
      </c>
      <c r="F67" s="42">
        <v>-7.98</v>
      </c>
      <c r="G67" s="42">
        <v>132808.95000000001</v>
      </c>
      <c r="H67" s="42">
        <v>128485.8</v>
      </c>
      <c r="I67" s="42">
        <v>-4323.1499999999996</v>
      </c>
      <c r="J67" s="42">
        <v>-3.36</v>
      </c>
      <c r="K67" s="42">
        <v>256971.62</v>
      </c>
    </row>
    <row r="68" spans="1:11" x14ac:dyDescent="0.25">
      <c r="A68" s="49" t="s">
        <v>126</v>
      </c>
      <c r="B68" s="50" t="s">
        <v>127</v>
      </c>
      <c r="C68" s="40">
        <v>86314.5</v>
      </c>
      <c r="D68" s="40">
        <v>84224.22</v>
      </c>
      <c r="E68" s="40">
        <v>-2090.2800000000002</v>
      </c>
      <c r="F68" s="40">
        <v>-2.48</v>
      </c>
      <c r="G68" s="40">
        <v>512554.6</v>
      </c>
      <c r="H68" s="40">
        <v>509387.04</v>
      </c>
      <c r="I68" s="40">
        <v>-3167.56</v>
      </c>
      <c r="J68" s="40">
        <v>-0.62</v>
      </c>
      <c r="K68" s="40">
        <v>1014732.38</v>
      </c>
    </row>
    <row r="69" spans="1:11" x14ac:dyDescent="0.25">
      <c r="A69" s="49" t="s">
        <v>128</v>
      </c>
      <c r="B69" s="50" t="s">
        <v>129</v>
      </c>
      <c r="C69" s="41"/>
      <c r="D69" s="41"/>
      <c r="E69" s="41"/>
      <c r="F69" s="41"/>
      <c r="G69" s="41"/>
      <c r="H69" s="41"/>
      <c r="I69" s="41"/>
      <c r="J69" s="41"/>
      <c r="K69" s="41"/>
    </row>
    <row r="70" spans="1:11" x14ac:dyDescent="0.25">
      <c r="A70" s="49" t="s">
        <v>130</v>
      </c>
      <c r="B70" s="50" t="s">
        <v>131</v>
      </c>
      <c r="C70" s="41">
        <v>706.95</v>
      </c>
      <c r="D70" s="41">
        <v>365.33</v>
      </c>
      <c r="E70" s="41">
        <v>-341.62</v>
      </c>
      <c r="F70" s="41">
        <v>-93.51</v>
      </c>
      <c r="G70" s="41">
        <v>3155.2</v>
      </c>
      <c r="H70" s="41">
        <v>2191.98</v>
      </c>
      <c r="I70" s="41">
        <v>-963.22</v>
      </c>
      <c r="J70" s="41">
        <v>-43.94</v>
      </c>
      <c r="K70" s="41">
        <v>4383.96</v>
      </c>
    </row>
    <row r="71" spans="1:11" x14ac:dyDescent="0.25">
      <c r="A71" s="49" t="s">
        <v>132</v>
      </c>
      <c r="B71" s="50" t="s">
        <v>133</v>
      </c>
      <c r="C71" s="41">
        <v>482.91</v>
      </c>
      <c r="D71" s="41">
        <v>41.67</v>
      </c>
      <c r="E71" s="41">
        <v>-441.24</v>
      </c>
      <c r="F71" s="41">
        <v>-1058.8900000000001</v>
      </c>
      <c r="G71" s="41">
        <v>2361.2399999999998</v>
      </c>
      <c r="H71" s="41">
        <v>250.02</v>
      </c>
      <c r="I71" s="41">
        <v>-2111.2199999999998</v>
      </c>
      <c r="J71" s="41">
        <v>-844.42</v>
      </c>
      <c r="K71" s="41">
        <v>500.04</v>
      </c>
    </row>
    <row r="72" spans="1:11" x14ac:dyDescent="0.25">
      <c r="A72" s="49" t="s">
        <v>134</v>
      </c>
      <c r="B72" s="50" t="s">
        <v>135</v>
      </c>
      <c r="C72" s="41">
        <v>0</v>
      </c>
      <c r="D72" s="41">
        <v>48.33</v>
      </c>
      <c r="E72" s="41">
        <v>48.33</v>
      </c>
      <c r="F72" s="41">
        <v>100</v>
      </c>
      <c r="G72" s="41">
        <v>685.03</v>
      </c>
      <c r="H72" s="41">
        <v>289.98</v>
      </c>
      <c r="I72" s="41">
        <v>-395.05</v>
      </c>
      <c r="J72" s="41">
        <v>-136.22999999999999</v>
      </c>
      <c r="K72" s="41">
        <v>579.96</v>
      </c>
    </row>
    <row r="73" spans="1:11" x14ac:dyDescent="0.25">
      <c r="A73" s="49" t="s">
        <v>136</v>
      </c>
      <c r="B73" s="50" t="s">
        <v>137</v>
      </c>
      <c r="C73" s="41">
        <v>0</v>
      </c>
      <c r="D73" s="41">
        <v>0</v>
      </c>
      <c r="E73" s="41">
        <v>0</v>
      </c>
      <c r="F73" s="41" t="s">
        <v>23</v>
      </c>
      <c r="G73" s="41">
        <v>21.82</v>
      </c>
      <c r="H73" s="41">
        <v>0</v>
      </c>
      <c r="I73" s="41">
        <v>-21.82</v>
      </c>
      <c r="J73" s="41" t="s">
        <v>23</v>
      </c>
      <c r="K73" s="41">
        <v>0</v>
      </c>
    </row>
    <row r="74" spans="1:11" x14ac:dyDescent="0.25">
      <c r="A74" s="49" t="s">
        <v>138</v>
      </c>
      <c r="B74" s="50" t="s">
        <v>139</v>
      </c>
      <c r="C74" s="41">
        <v>0</v>
      </c>
      <c r="D74" s="41">
        <v>20.75</v>
      </c>
      <c r="E74" s="41">
        <v>20.75</v>
      </c>
      <c r="F74" s="41">
        <v>100</v>
      </c>
      <c r="G74" s="41">
        <v>0</v>
      </c>
      <c r="H74" s="41">
        <v>124.5</v>
      </c>
      <c r="I74" s="41">
        <v>124.5</v>
      </c>
      <c r="J74" s="41">
        <v>100</v>
      </c>
      <c r="K74" s="41">
        <v>249</v>
      </c>
    </row>
    <row r="75" spans="1:11" x14ac:dyDescent="0.25">
      <c r="A75" s="49" t="s">
        <v>140</v>
      </c>
      <c r="B75" s="50" t="s">
        <v>141</v>
      </c>
      <c r="C75" s="41">
        <v>675.25</v>
      </c>
      <c r="D75" s="41">
        <v>318.75</v>
      </c>
      <c r="E75" s="41">
        <v>-356.5</v>
      </c>
      <c r="F75" s="41">
        <v>-111.84</v>
      </c>
      <c r="G75" s="41">
        <v>2003.69</v>
      </c>
      <c r="H75" s="41">
        <v>1912.5</v>
      </c>
      <c r="I75" s="41">
        <v>-91.19</v>
      </c>
      <c r="J75" s="41">
        <v>-4.7699999999999996</v>
      </c>
      <c r="K75" s="41">
        <v>3825</v>
      </c>
    </row>
    <row r="76" spans="1:11" x14ac:dyDescent="0.25">
      <c r="A76" s="49" t="s">
        <v>142</v>
      </c>
      <c r="B76" s="50" t="s">
        <v>143</v>
      </c>
      <c r="C76" s="41">
        <v>0</v>
      </c>
      <c r="D76" s="41">
        <v>27.17</v>
      </c>
      <c r="E76" s="41">
        <v>27.17</v>
      </c>
      <c r="F76" s="41">
        <v>100</v>
      </c>
      <c r="G76" s="41">
        <v>0</v>
      </c>
      <c r="H76" s="41">
        <v>163.02000000000001</v>
      </c>
      <c r="I76" s="41">
        <v>163.02000000000001</v>
      </c>
      <c r="J76" s="41">
        <v>100</v>
      </c>
      <c r="K76" s="41">
        <v>326.04000000000002</v>
      </c>
    </row>
    <row r="77" spans="1:11" x14ac:dyDescent="0.25">
      <c r="A77" s="49" t="s">
        <v>144</v>
      </c>
      <c r="B77" s="50" t="s">
        <v>145</v>
      </c>
      <c r="C77" s="41">
        <v>806.7</v>
      </c>
      <c r="D77" s="41">
        <v>181.42</v>
      </c>
      <c r="E77" s="41">
        <v>-625.28</v>
      </c>
      <c r="F77" s="41">
        <v>-344.66</v>
      </c>
      <c r="G77" s="41">
        <v>2243.0700000000002</v>
      </c>
      <c r="H77" s="41">
        <v>1088.52</v>
      </c>
      <c r="I77" s="41">
        <v>-1154.55</v>
      </c>
      <c r="J77" s="41">
        <v>-106.07</v>
      </c>
      <c r="K77" s="41">
        <v>2177.04</v>
      </c>
    </row>
    <row r="78" spans="1:11" x14ac:dyDescent="0.25">
      <c r="A78" s="49" t="s">
        <v>146</v>
      </c>
      <c r="B78" s="50" t="s">
        <v>147</v>
      </c>
      <c r="C78" s="41">
        <v>-740.98</v>
      </c>
      <c r="D78" s="41">
        <v>207.08</v>
      </c>
      <c r="E78" s="41">
        <v>948.06</v>
      </c>
      <c r="F78" s="41">
        <v>457.82</v>
      </c>
      <c r="G78" s="41">
        <v>2172.3000000000002</v>
      </c>
      <c r="H78" s="41">
        <v>1242.48</v>
      </c>
      <c r="I78" s="41">
        <v>-929.82</v>
      </c>
      <c r="J78" s="41">
        <v>-74.84</v>
      </c>
      <c r="K78" s="41">
        <v>2484.96</v>
      </c>
    </row>
    <row r="79" spans="1:11" x14ac:dyDescent="0.25">
      <c r="A79" s="49" t="s">
        <v>148</v>
      </c>
      <c r="B79" s="50" t="s">
        <v>149</v>
      </c>
      <c r="C79" s="41">
        <v>0</v>
      </c>
      <c r="D79" s="41">
        <v>20</v>
      </c>
      <c r="E79" s="41">
        <v>20</v>
      </c>
      <c r="F79" s="41">
        <v>100</v>
      </c>
      <c r="G79" s="41">
        <v>116.66</v>
      </c>
      <c r="H79" s="41">
        <v>120</v>
      </c>
      <c r="I79" s="41">
        <v>3.34</v>
      </c>
      <c r="J79" s="41">
        <v>2.78</v>
      </c>
      <c r="K79" s="41">
        <v>240</v>
      </c>
    </row>
    <row r="80" spans="1:11" x14ac:dyDescent="0.25">
      <c r="A80" s="49" t="s">
        <v>150</v>
      </c>
      <c r="B80" s="50" t="s">
        <v>151</v>
      </c>
      <c r="C80" s="41">
        <v>0</v>
      </c>
      <c r="D80" s="41">
        <v>40.5</v>
      </c>
      <c r="E80" s="41">
        <v>40.5</v>
      </c>
      <c r="F80" s="41">
        <v>100</v>
      </c>
      <c r="G80" s="41">
        <v>0</v>
      </c>
      <c r="H80" s="41">
        <v>243</v>
      </c>
      <c r="I80" s="41">
        <v>243</v>
      </c>
      <c r="J80" s="41">
        <v>100</v>
      </c>
      <c r="K80" s="41">
        <v>486</v>
      </c>
    </row>
    <row r="81" spans="1:11" x14ac:dyDescent="0.25">
      <c r="A81" s="49" t="s">
        <v>490</v>
      </c>
      <c r="B81" s="50" t="s">
        <v>491</v>
      </c>
      <c r="C81" s="41">
        <v>0</v>
      </c>
      <c r="D81" s="41">
        <v>0</v>
      </c>
      <c r="E81" s="41">
        <v>0</v>
      </c>
      <c r="F81" s="41" t="s">
        <v>23</v>
      </c>
      <c r="G81" s="41">
        <v>120.3</v>
      </c>
      <c r="H81" s="41">
        <v>0</v>
      </c>
      <c r="I81" s="41">
        <v>-120.3</v>
      </c>
      <c r="J81" s="41" t="s">
        <v>23</v>
      </c>
      <c r="K81" s="41">
        <v>0</v>
      </c>
    </row>
    <row r="82" spans="1:11" x14ac:dyDescent="0.25">
      <c r="A82" s="49" t="s">
        <v>152</v>
      </c>
      <c r="B82" s="50" t="s">
        <v>153</v>
      </c>
      <c r="C82" s="41">
        <v>212.23</v>
      </c>
      <c r="D82" s="41">
        <v>121.42</v>
      </c>
      <c r="E82" s="41">
        <v>-90.81</v>
      </c>
      <c r="F82" s="41">
        <v>-74.790000000000006</v>
      </c>
      <c r="G82" s="41">
        <v>922.9</v>
      </c>
      <c r="H82" s="41">
        <v>728.52</v>
      </c>
      <c r="I82" s="41">
        <v>-194.38</v>
      </c>
      <c r="J82" s="41">
        <v>-26.68</v>
      </c>
      <c r="K82" s="41">
        <v>1457.04</v>
      </c>
    </row>
    <row r="83" spans="1:11" x14ac:dyDescent="0.25">
      <c r="A83" s="49" t="s">
        <v>154</v>
      </c>
      <c r="B83" s="50" t="s">
        <v>155</v>
      </c>
      <c r="C83" s="41">
        <v>0</v>
      </c>
      <c r="D83" s="41">
        <v>174.5</v>
      </c>
      <c r="E83" s="41">
        <v>174.5</v>
      </c>
      <c r="F83" s="41">
        <v>100</v>
      </c>
      <c r="G83" s="41">
        <v>2190.7199999999998</v>
      </c>
      <c r="H83" s="41">
        <v>1047</v>
      </c>
      <c r="I83" s="41">
        <v>-1143.72</v>
      </c>
      <c r="J83" s="41">
        <v>-109.24</v>
      </c>
      <c r="K83" s="41">
        <v>2094</v>
      </c>
    </row>
    <row r="84" spans="1:11" x14ac:dyDescent="0.25">
      <c r="A84" s="49" t="s">
        <v>156</v>
      </c>
      <c r="B84" s="50" t="s">
        <v>157</v>
      </c>
      <c r="C84" s="41">
        <v>482.04</v>
      </c>
      <c r="D84" s="41">
        <v>125</v>
      </c>
      <c r="E84" s="41">
        <v>-357.04</v>
      </c>
      <c r="F84" s="41">
        <v>-285.63</v>
      </c>
      <c r="G84" s="41">
        <v>2154.02</v>
      </c>
      <c r="H84" s="41">
        <v>750</v>
      </c>
      <c r="I84" s="41">
        <v>-1404.02</v>
      </c>
      <c r="J84" s="41">
        <v>-187.2</v>
      </c>
      <c r="K84" s="41">
        <v>1500</v>
      </c>
    </row>
    <row r="85" spans="1:11" x14ac:dyDescent="0.25">
      <c r="A85" s="49" t="s">
        <v>158</v>
      </c>
      <c r="B85" s="50" t="s">
        <v>159</v>
      </c>
      <c r="C85" s="41">
        <v>115.57</v>
      </c>
      <c r="D85" s="41">
        <v>65</v>
      </c>
      <c r="E85" s="41">
        <v>-50.57</v>
      </c>
      <c r="F85" s="41">
        <v>-77.8</v>
      </c>
      <c r="G85" s="41">
        <v>249.31</v>
      </c>
      <c r="H85" s="41">
        <v>260</v>
      </c>
      <c r="I85" s="41">
        <v>10.69</v>
      </c>
      <c r="J85" s="41">
        <v>4.1100000000000003</v>
      </c>
      <c r="K85" s="41">
        <v>520</v>
      </c>
    </row>
    <row r="86" spans="1:11" x14ac:dyDescent="0.25">
      <c r="A86" s="49" t="s">
        <v>160</v>
      </c>
      <c r="B86" s="50" t="s">
        <v>161</v>
      </c>
      <c r="C86" s="41">
        <v>0</v>
      </c>
      <c r="D86" s="41">
        <v>55.67</v>
      </c>
      <c r="E86" s="41">
        <v>55.67</v>
      </c>
      <c r="F86" s="41">
        <v>100</v>
      </c>
      <c r="G86" s="41">
        <v>0</v>
      </c>
      <c r="H86" s="41">
        <v>334.02</v>
      </c>
      <c r="I86" s="41">
        <v>334.02</v>
      </c>
      <c r="J86" s="41">
        <v>100</v>
      </c>
      <c r="K86" s="41">
        <v>668.04</v>
      </c>
    </row>
    <row r="87" spans="1:11" x14ac:dyDescent="0.25">
      <c r="A87" s="49" t="s">
        <v>162</v>
      </c>
      <c r="B87" s="50" t="s">
        <v>163</v>
      </c>
      <c r="C87" s="41">
        <v>49.49</v>
      </c>
      <c r="D87" s="41">
        <v>260.58</v>
      </c>
      <c r="E87" s="41">
        <v>211.09</v>
      </c>
      <c r="F87" s="41">
        <v>81.010000000000005</v>
      </c>
      <c r="G87" s="41">
        <v>274.8</v>
      </c>
      <c r="H87" s="41">
        <v>1563.48</v>
      </c>
      <c r="I87" s="41">
        <v>1288.68</v>
      </c>
      <c r="J87" s="41">
        <v>82.42</v>
      </c>
      <c r="K87" s="41">
        <v>3126.96</v>
      </c>
    </row>
    <row r="88" spans="1:11" x14ac:dyDescent="0.25">
      <c r="A88" s="49" t="s">
        <v>164</v>
      </c>
      <c r="B88" s="50" t="s">
        <v>165</v>
      </c>
      <c r="C88" s="41">
        <v>725.09</v>
      </c>
      <c r="D88" s="41">
        <v>754.33</v>
      </c>
      <c r="E88" s="41">
        <v>29.24</v>
      </c>
      <c r="F88" s="41">
        <v>3.88</v>
      </c>
      <c r="G88" s="41">
        <v>4770.33</v>
      </c>
      <c r="H88" s="41">
        <v>4525.9799999999996</v>
      </c>
      <c r="I88" s="41">
        <v>-244.35</v>
      </c>
      <c r="J88" s="41">
        <v>-5.4</v>
      </c>
      <c r="K88" s="41">
        <v>9051.9599999999991</v>
      </c>
    </row>
    <row r="89" spans="1:11" x14ac:dyDescent="0.25">
      <c r="A89" s="49" t="s">
        <v>166</v>
      </c>
      <c r="B89" s="50" t="s">
        <v>167</v>
      </c>
      <c r="C89" s="41">
        <v>460.25</v>
      </c>
      <c r="D89" s="41">
        <v>375</v>
      </c>
      <c r="E89" s="41">
        <v>-85.25</v>
      </c>
      <c r="F89" s="41">
        <v>-22.73</v>
      </c>
      <c r="G89" s="41">
        <v>548.89</v>
      </c>
      <c r="H89" s="41">
        <v>750</v>
      </c>
      <c r="I89" s="41">
        <v>201.11</v>
      </c>
      <c r="J89" s="41">
        <v>26.81</v>
      </c>
      <c r="K89" s="41">
        <v>1500</v>
      </c>
    </row>
    <row r="90" spans="1:11" x14ac:dyDescent="0.25">
      <c r="A90" s="49" t="s">
        <v>168</v>
      </c>
      <c r="B90" s="50" t="s">
        <v>169</v>
      </c>
      <c r="C90" s="41">
        <v>0</v>
      </c>
      <c r="D90" s="41">
        <v>0</v>
      </c>
      <c r="E90" s="41">
        <v>0</v>
      </c>
      <c r="F90" s="41" t="s">
        <v>23</v>
      </c>
      <c r="G90" s="41">
        <v>971.28</v>
      </c>
      <c r="H90" s="41">
        <v>689.49</v>
      </c>
      <c r="I90" s="41">
        <v>-281.79000000000002</v>
      </c>
      <c r="J90" s="41">
        <v>-40.869999999999997</v>
      </c>
      <c r="K90" s="41">
        <v>1379</v>
      </c>
    </row>
    <row r="91" spans="1:11" x14ac:dyDescent="0.25">
      <c r="A91" s="49" t="s">
        <v>170</v>
      </c>
      <c r="B91" s="50" t="s">
        <v>171</v>
      </c>
      <c r="C91" s="41">
        <v>0</v>
      </c>
      <c r="D91" s="41">
        <v>34.83</v>
      </c>
      <c r="E91" s="41">
        <v>34.83</v>
      </c>
      <c r="F91" s="41">
        <v>100</v>
      </c>
      <c r="G91" s="41">
        <v>433.32</v>
      </c>
      <c r="H91" s="41">
        <v>208.98</v>
      </c>
      <c r="I91" s="41">
        <v>-224.34</v>
      </c>
      <c r="J91" s="41">
        <v>-107.35</v>
      </c>
      <c r="K91" s="41">
        <v>417.96</v>
      </c>
    </row>
    <row r="92" spans="1:11" x14ac:dyDescent="0.25">
      <c r="A92" s="49" t="s">
        <v>172</v>
      </c>
      <c r="B92" s="50" t="s">
        <v>173</v>
      </c>
      <c r="C92" s="41">
        <v>1277.82</v>
      </c>
      <c r="D92" s="41">
        <v>901.83</v>
      </c>
      <c r="E92" s="41">
        <v>-375.99</v>
      </c>
      <c r="F92" s="41">
        <v>-41.69</v>
      </c>
      <c r="G92" s="41">
        <v>5904.64</v>
      </c>
      <c r="H92" s="41">
        <v>5410.98</v>
      </c>
      <c r="I92" s="41">
        <v>-493.66</v>
      </c>
      <c r="J92" s="41">
        <v>-9.1199999999999992</v>
      </c>
      <c r="K92" s="41">
        <v>10821.96</v>
      </c>
    </row>
    <row r="93" spans="1:11" x14ac:dyDescent="0.25">
      <c r="A93" s="49" t="s">
        <v>174</v>
      </c>
      <c r="B93" s="50" t="s">
        <v>175</v>
      </c>
      <c r="C93" s="41">
        <v>0</v>
      </c>
      <c r="D93" s="41">
        <v>295.58</v>
      </c>
      <c r="E93" s="41">
        <v>295.58</v>
      </c>
      <c r="F93" s="41">
        <v>100</v>
      </c>
      <c r="G93" s="41">
        <v>1462.8</v>
      </c>
      <c r="H93" s="41">
        <v>1773.48</v>
      </c>
      <c r="I93" s="41">
        <v>310.68</v>
      </c>
      <c r="J93" s="41">
        <v>17.52</v>
      </c>
      <c r="K93" s="41">
        <v>3546.96</v>
      </c>
    </row>
    <row r="94" spans="1:11" x14ac:dyDescent="0.25">
      <c r="A94" s="49" t="s">
        <v>176</v>
      </c>
      <c r="B94" s="50" t="s">
        <v>177</v>
      </c>
      <c r="C94" s="41">
        <v>675</v>
      </c>
      <c r="D94" s="41">
        <v>155.75</v>
      </c>
      <c r="E94" s="41">
        <v>-519.25</v>
      </c>
      <c r="F94" s="41">
        <v>-333.39</v>
      </c>
      <c r="G94" s="41">
        <v>2812.26</v>
      </c>
      <c r="H94" s="41">
        <v>934.5</v>
      </c>
      <c r="I94" s="41">
        <v>-1877.76</v>
      </c>
      <c r="J94" s="41">
        <v>-200.94</v>
      </c>
      <c r="K94" s="41">
        <v>1869</v>
      </c>
    </row>
    <row r="95" spans="1:11" x14ac:dyDescent="0.25">
      <c r="A95" s="49" t="s">
        <v>178</v>
      </c>
      <c r="B95" s="50" t="s">
        <v>179</v>
      </c>
      <c r="C95" s="41">
        <v>0</v>
      </c>
      <c r="D95" s="41">
        <v>66.25</v>
      </c>
      <c r="E95" s="41">
        <v>66.25</v>
      </c>
      <c r="F95" s="41">
        <v>100</v>
      </c>
      <c r="G95" s="41">
        <v>320.75</v>
      </c>
      <c r="H95" s="41">
        <v>397.5</v>
      </c>
      <c r="I95" s="41">
        <v>76.75</v>
      </c>
      <c r="J95" s="41">
        <v>19.309999999999999</v>
      </c>
      <c r="K95" s="41">
        <v>795</v>
      </c>
    </row>
    <row r="96" spans="1:11" x14ac:dyDescent="0.25">
      <c r="A96" s="49" t="s">
        <v>180</v>
      </c>
      <c r="B96" s="50" t="s">
        <v>181</v>
      </c>
      <c r="C96" s="41">
        <v>0</v>
      </c>
      <c r="D96" s="41">
        <v>133.33000000000001</v>
      </c>
      <c r="E96" s="41">
        <v>133.33000000000001</v>
      </c>
      <c r="F96" s="41">
        <v>100</v>
      </c>
      <c r="G96" s="41">
        <v>0</v>
      </c>
      <c r="H96" s="41">
        <v>799.98</v>
      </c>
      <c r="I96" s="41">
        <v>799.98</v>
      </c>
      <c r="J96" s="41">
        <v>100</v>
      </c>
      <c r="K96" s="41">
        <v>1599.96</v>
      </c>
    </row>
    <row r="97" spans="1:12" x14ac:dyDescent="0.25">
      <c r="A97" s="49" t="s">
        <v>182</v>
      </c>
      <c r="B97" s="50" t="s">
        <v>183</v>
      </c>
      <c r="C97" s="42">
        <v>0</v>
      </c>
      <c r="D97" s="42">
        <v>818.33</v>
      </c>
      <c r="E97" s="42">
        <v>818.33</v>
      </c>
      <c r="F97" s="42">
        <v>100</v>
      </c>
      <c r="G97" s="42">
        <v>770.75</v>
      </c>
      <c r="H97" s="42">
        <v>4909.9799999999996</v>
      </c>
      <c r="I97" s="42">
        <v>4139.2299999999996</v>
      </c>
      <c r="J97" s="42">
        <v>84.3</v>
      </c>
      <c r="K97" s="42">
        <v>9819.9599999999991</v>
      </c>
    </row>
    <row r="98" spans="1:12" x14ac:dyDescent="0.25">
      <c r="A98" s="49" t="s">
        <v>184</v>
      </c>
      <c r="B98" s="50" t="s">
        <v>185</v>
      </c>
      <c r="C98" s="40">
        <v>5928.32</v>
      </c>
      <c r="D98" s="40">
        <v>5608.4</v>
      </c>
      <c r="E98" s="40">
        <v>-319.92</v>
      </c>
      <c r="F98" s="40">
        <v>-5.7</v>
      </c>
      <c r="G98" s="40">
        <v>36666.080000000002</v>
      </c>
      <c r="H98" s="40">
        <v>32709.89</v>
      </c>
      <c r="I98" s="40">
        <v>-3956.19</v>
      </c>
      <c r="J98" s="40">
        <v>-12.09</v>
      </c>
      <c r="K98" s="40">
        <v>65419.8</v>
      </c>
    </row>
    <row r="99" spans="1:12" x14ac:dyDescent="0.25">
      <c r="A99" s="49" t="s">
        <v>186</v>
      </c>
      <c r="B99" s="50" t="s">
        <v>187</v>
      </c>
      <c r="C99" s="41"/>
      <c r="D99" s="41"/>
      <c r="E99" s="41"/>
      <c r="F99" s="41"/>
      <c r="G99" s="41"/>
      <c r="H99" s="41"/>
      <c r="I99" s="41"/>
      <c r="J99" s="41"/>
      <c r="K99" s="41"/>
    </row>
    <row r="100" spans="1:12" x14ac:dyDescent="0.25">
      <c r="A100" s="49" t="s">
        <v>188</v>
      </c>
      <c r="B100" s="50" t="s">
        <v>189</v>
      </c>
      <c r="C100" s="41">
        <v>260</v>
      </c>
      <c r="D100" s="41">
        <v>91.17</v>
      </c>
      <c r="E100" s="41">
        <v>-168.83</v>
      </c>
      <c r="F100" s="41">
        <v>-185.18</v>
      </c>
      <c r="G100" s="41">
        <v>1584.5</v>
      </c>
      <c r="H100" s="41">
        <v>547.02</v>
      </c>
      <c r="I100" s="41">
        <v>-1037.48</v>
      </c>
      <c r="J100" s="41">
        <v>-189.66</v>
      </c>
      <c r="K100" s="41">
        <v>1094.04</v>
      </c>
    </row>
    <row r="101" spans="1:12" x14ac:dyDescent="0.25">
      <c r="A101" s="49" t="s">
        <v>190</v>
      </c>
      <c r="B101" s="50" t="s">
        <v>191</v>
      </c>
      <c r="C101" s="41">
        <v>0</v>
      </c>
      <c r="D101" s="41">
        <v>293.92</v>
      </c>
      <c r="E101" s="41">
        <v>293.92</v>
      </c>
      <c r="F101" s="41">
        <v>100</v>
      </c>
      <c r="G101" s="41">
        <v>0</v>
      </c>
      <c r="H101" s="41">
        <v>1763.52</v>
      </c>
      <c r="I101" s="41">
        <v>1763.52</v>
      </c>
      <c r="J101" s="41">
        <v>100</v>
      </c>
      <c r="K101" s="41">
        <v>3527.04</v>
      </c>
    </row>
    <row r="102" spans="1:12" x14ac:dyDescent="0.25">
      <c r="A102" s="49" t="s">
        <v>192</v>
      </c>
      <c r="B102" s="50" t="s">
        <v>193</v>
      </c>
      <c r="C102" s="41">
        <v>3940.82</v>
      </c>
      <c r="D102" s="41">
        <v>5207.67</v>
      </c>
      <c r="E102" s="41">
        <v>1266.8499999999999</v>
      </c>
      <c r="F102" s="41">
        <v>24.33</v>
      </c>
      <c r="G102" s="41">
        <v>28057.200000000001</v>
      </c>
      <c r="H102" s="41">
        <v>31246.02</v>
      </c>
      <c r="I102" s="41">
        <v>3188.82</v>
      </c>
      <c r="J102" s="41">
        <v>10.210000000000001</v>
      </c>
      <c r="K102" s="41">
        <v>62492.04</v>
      </c>
    </row>
    <row r="103" spans="1:12" x14ac:dyDescent="0.25">
      <c r="A103" s="49" t="s">
        <v>194</v>
      </c>
      <c r="B103" s="50" t="s">
        <v>195</v>
      </c>
      <c r="C103" s="41">
        <v>180</v>
      </c>
      <c r="D103" s="41">
        <v>0</v>
      </c>
      <c r="E103" s="41">
        <v>-180</v>
      </c>
      <c r="F103" s="41" t="s">
        <v>23</v>
      </c>
      <c r="G103" s="41">
        <v>820</v>
      </c>
      <c r="H103" s="41">
        <v>0</v>
      </c>
      <c r="I103" s="41">
        <v>-820</v>
      </c>
      <c r="J103" s="41" t="s">
        <v>23</v>
      </c>
      <c r="K103" s="41">
        <v>0</v>
      </c>
    </row>
    <row r="104" spans="1:12" x14ac:dyDescent="0.25">
      <c r="A104" s="49" t="s">
        <v>196</v>
      </c>
      <c r="B104" s="50" t="s">
        <v>197</v>
      </c>
      <c r="C104" s="41">
        <v>0</v>
      </c>
      <c r="D104" s="41">
        <v>360.25</v>
      </c>
      <c r="E104" s="41">
        <v>360.25</v>
      </c>
      <c r="F104" s="41">
        <v>100</v>
      </c>
      <c r="G104" s="41">
        <v>3436.46</v>
      </c>
      <c r="H104" s="41">
        <v>2161.5</v>
      </c>
      <c r="I104" s="41">
        <v>-1274.96</v>
      </c>
      <c r="J104" s="41">
        <v>-58.98</v>
      </c>
      <c r="K104" s="41">
        <v>4323</v>
      </c>
    </row>
    <row r="105" spans="1:12" x14ac:dyDescent="0.25">
      <c r="A105" s="49" t="s">
        <v>198</v>
      </c>
      <c r="B105" s="50" t="s">
        <v>199</v>
      </c>
      <c r="C105" s="41">
        <v>1277.3</v>
      </c>
      <c r="D105" s="41">
        <v>1322</v>
      </c>
      <c r="E105" s="41">
        <v>44.7</v>
      </c>
      <c r="F105" s="41">
        <v>3.38</v>
      </c>
      <c r="G105" s="41">
        <v>9257.7199999999993</v>
      </c>
      <c r="H105" s="41">
        <v>7932</v>
      </c>
      <c r="I105" s="41">
        <v>-1325.72</v>
      </c>
      <c r="J105" s="41">
        <v>-16.71</v>
      </c>
      <c r="K105" s="41">
        <v>15864</v>
      </c>
    </row>
    <row r="106" spans="1:12" x14ac:dyDescent="0.25">
      <c r="A106" s="49" t="s">
        <v>200</v>
      </c>
      <c r="B106" s="50" t="s">
        <v>201</v>
      </c>
      <c r="C106" s="41">
        <v>0</v>
      </c>
      <c r="D106" s="41">
        <v>867.92</v>
      </c>
      <c r="E106" s="41">
        <v>867.92</v>
      </c>
      <c r="F106" s="41">
        <v>100</v>
      </c>
      <c r="G106" s="41">
        <v>5392</v>
      </c>
      <c r="H106" s="41">
        <v>5207.5200000000004</v>
      </c>
      <c r="I106" s="41">
        <v>-184.48</v>
      </c>
      <c r="J106" s="41">
        <v>-3.54</v>
      </c>
      <c r="K106" s="41">
        <v>10415.040000000001</v>
      </c>
    </row>
    <row r="107" spans="1:12" x14ac:dyDescent="0.25">
      <c r="A107" s="49" t="s">
        <v>202</v>
      </c>
      <c r="B107" s="50" t="s">
        <v>203</v>
      </c>
      <c r="C107" s="41">
        <v>0</v>
      </c>
      <c r="D107" s="41">
        <v>260</v>
      </c>
      <c r="E107" s="41">
        <v>260</v>
      </c>
      <c r="F107" s="41">
        <v>100</v>
      </c>
      <c r="G107" s="41">
        <v>0</v>
      </c>
      <c r="H107" s="41">
        <v>1560</v>
      </c>
      <c r="I107" s="41">
        <v>1560</v>
      </c>
      <c r="J107" s="41">
        <v>100</v>
      </c>
      <c r="K107" s="41">
        <v>3120</v>
      </c>
    </row>
    <row r="108" spans="1:12" x14ac:dyDescent="0.25">
      <c r="A108" s="49" t="s">
        <v>417</v>
      </c>
      <c r="B108" s="50" t="s">
        <v>418</v>
      </c>
      <c r="C108" s="41">
        <v>0</v>
      </c>
      <c r="D108" s="41">
        <v>0</v>
      </c>
      <c r="E108" s="41">
        <v>0</v>
      </c>
      <c r="F108" s="41" t="s">
        <v>23</v>
      </c>
      <c r="G108" s="41">
        <v>125</v>
      </c>
      <c r="H108" s="41">
        <v>0</v>
      </c>
      <c r="I108" s="41">
        <v>-125</v>
      </c>
      <c r="J108" s="41" t="s">
        <v>23</v>
      </c>
      <c r="K108" s="41">
        <v>0</v>
      </c>
    </row>
    <row r="109" spans="1:12" x14ac:dyDescent="0.25">
      <c r="A109" s="49" t="s">
        <v>204</v>
      </c>
      <c r="B109" s="50" t="s">
        <v>205</v>
      </c>
      <c r="C109" s="41">
        <v>531.27</v>
      </c>
      <c r="D109" s="41">
        <v>1413.83</v>
      </c>
      <c r="E109" s="41">
        <v>882.56</v>
      </c>
      <c r="F109" s="41">
        <v>62.42</v>
      </c>
      <c r="G109" s="41">
        <v>11311.6</v>
      </c>
      <c r="H109" s="41">
        <v>8482.98</v>
      </c>
      <c r="I109" s="41">
        <v>-2828.62</v>
      </c>
      <c r="J109" s="41">
        <v>-33.340000000000003</v>
      </c>
      <c r="K109" s="41">
        <v>16965.96</v>
      </c>
    </row>
    <row r="110" spans="1:12" x14ac:dyDescent="0.25">
      <c r="A110" s="49" t="s">
        <v>206</v>
      </c>
      <c r="B110" s="50" t="s">
        <v>207</v>
      </c>
      <c r="C110" s="41">
        <v>4057.34</v>
      </c>
      <c r="D110" s="41">
        <v>4937.5</v>
      </c>
      <c r="E110" s="41">
        <v>880.16</v>
      </c>
      <c r="F110" s="41">
        <v>17.829999999999998</v>
      </c>
      <c r="G110" s="41">
        <v>21189.89</v>
      </c>
      <c r="H110" s="41">
        <v>19750</v>
      </c>
      <c r="I110" s="41">
        <v>-1439.89</v>
      </c>
      <c r="J110" s="41">
        <v>-7.29</v>
      </c>
      <c r="K110" s="41">
        <v>39500</v>
      </c>
    </row>
    <row r="111" spans="1:12" x14ac:dyDescent="0.25">
      <c r="A111" s="49" t="s">
        <v>208</v>
      </c>
      <c r="B111" s="50" t="s">
        <v>209</v>
      </c>
      <c r="C111" s="41">
        <v>1340</v>
      </c>
      <c r="D111" s="41">
        <v>1158.25</v>
      </c>
      <c r="E111" s="41">
        <v>-181.75</v>
      </c>
      <c r="F111" s="41">
        <v>-15.69</v>
      </c>
      <c r="G111" s="41">
        <v>9930</v>
      </c>
      <c r="H111" s="41">
        <v>6949.5</v>
      </c>
      <c r="I111" s="41">
        <v>-2980.5</v>
      </c>
      <c r="J111" s="41">
        <v>-42.89</v>
      </c>
      <c r="K111" s="41">
        <v>13899</v>
      </c>
    </row>
    <row r="112" spans="1:12" ht="26.4" x14ac:dyDescent="0.25">
      <c r="A112" s="49" t="s">
        <v>210</v>
      </c>
      <c r="B112" s="50" t="s">
        <v>211</v>
      </c>
      <c r="C112" s="41">
        <v>2682.75</v>
      </c>
      <c r="D112" s="41">
        <v>561.91999999999996</v>
      </c>
      <c r="E112" s="41">
        <v>-2120.83</v>
      </c>
      <c r="F112" s="41">
        <v>-377.43</v>
      </c>
      <c r="G112" s="41">
        <v>17223.97</v>
      </c>
      <c r="H112" s="41">
        <v>13371.52</v>
      </c>
      <c r="I112" s="41">
        <v>-3852.45</v>
      </c>
      <c r="J112" s="41">
        <v>-28.81</v>
      </c>
      <c r="K112" s="41">
        <v>18743.04</v>
      </c>
      <c r="L112" s="1" t="s">
        <v>564</v>
      </c>
    </row>
    <row r="113" spans="1:12" x14ac:dyDescent="0.25">
      <c r="A113" s="49" t="s">
        <v>212</v>
      </c>
      <c r="B113" s="50" t="s">
        <v>213</v>
      </c>
      <c r="C113" s="41">
        <v>4994</v>
      </c>
      <c r="D113" s="41">
        <v>5157.8</v>
      </c>
      <c r="E113" s="41">
        <v>163.80000000000001</v>
      </c>
      <c r="F113" s="41">
        <v>3.18</v>
      </c>
      <c r="G113" s="41">
        <v>10878.9</v>
      </c>
      <c r="H113" s="41">
        <v>10315.6</v>
      </c>
      <c r="I113" s="41">
        <v>-563.29999999999995</v>
      </c>
      <c r="J113" s="41">
        <v>-5.46</v>
      </c>
      <c r="K113" s="41">
        <v>25789</v>
      </c>
    </row>
    <row r="114" spans="1:12" x14ac:dyDescent="0.25">
      <c r="A114" s="49" t="s">
        <v>214</v>
      </c>
      <c r="B114" s="50" t="s">
        <v>215</v>
      </c>
      <c r="C114" s="41">
        <v>300</v>
      </c>
      <c r="D114" s="41">
        <v>640.83000000000004</v>
      </c>
      <c r="E114" s="41">
        <v>340.83</v>
      </c>
      <c r="F114" s="41">
        <v>53.19</v>
      </c>
      <c r="G114" s="41">
        <v>3445</v>
      </c>
      <c r="H114" s="41">
        <v>3844.98</v>
      </c>
      <c r="I114" s="41">
        <v>399.98</v>
      </c>
      <c r="J114" s="41">
        <v>10.4</v>
      </c>
      <c r="K114" s="41">
        <v>7689.96</v>
      </c>
    </row>
    <row r="115" spans="1:12" x14ac:dyDescent="0.25">
      <c r="A115" s="49" t="s">
        <v>216</v>
      </c>
      <c r="B115" s="50" t="s">
        <v>217</v>
      </c>
      <c r="C115" s="41">
        <v>0</v>
      </c>
      <c r="D115" s="41">
        <v>0</v>
      </c>
      <c r="E115" s="41">
        <v>0</v>
      </c>
      <c r="F115" s="41" t="s">
        <v>23</v>
      </c>
      <c r="G115" s="41">
        <v>12120</v>
      </c>
      <c r="H115" s="41">
        <v>0</v>
      </c>
      <c r="I115" s="41">
        <v>-12120</v>
      </c>
      <c r="J115" s="41" t="s">
        <v>23</v>
      </c>
      <c r="K115" s="41">
        <v>0</v>
      </c>
    </row>
    <row r="116" spans="1:12" x14ac:dyDescent="0.25">
      <c r="A116" s="49" t="s">
        <v>218</v>
      </c>
      <c r="B116" s="50" t="s">
        <v>219</v>
      </c>
      <c r="C116" s="41">
        <v>0</v>
      </c>
      <c r="D116" s="41">
        <v>0</v>
      </c>
      <c r="E116" s="41">
        <v>0</v>
      </c>
      <c r="F116" s="41" t="s">
        <v>23</v>
      </c>
      <c r="G116" s="41">
        <v>8194</v>
      </c>
      <c r="H116" s="41">
        <v>4999.9799999999996</v>
      </c>
      <c r="I116" s="41">
        <v>-3194.02</v>
      </c>
      <c r="J116" s="41">
        <v>-63.88</v>
      </c>
      <c r="K116" s="41">
        <v>10000</v>
      </c>
    </row>
    <row r="117" spans="1:12" x14ac:dyDescent="0.25">
      <c r="A117" s="49" t="s">
        <v>220</v>
      </c>
      <c r="B117" s="50" t="s">
        <v>221</v>
      </c>
      <c r="C117" s="41">
        <v>4214.4799999999996</v>
      </c>
      <c r="D117" s="41">
        <v>4166.67</v>
      </c>
      <c r="E117" s="41">
        <v>-47.81</v>
      </c>
      <c r="F117" s="41">
        <v>-1.1499999999999999</v>
      </c>
      <c r="G117" s="41">
        <v>25291.88</v>
      </c>
      <c r="H117" s="41">
        <v>25000.02</v>
      </c>
      <c r="I117" s="41">
        <v>-291.86</v>
      </c>
      <c r="J117" s="41">
        <v>-1.17</v>
      </c>
      <c r="K117" s="41">
        <v>50000.04</v>
      </c>
    </row>
    <row r="118" spans="1:12" x14ac:dyDescent="0.25">
      <c r="A118" s="49" t="s">
        <v>222</v>
      </c>
      <c r="B118" s="50" t="s">
        <v>223</v>
      </c>
      <c r="C118" s="42">
        <v>0</v>
      </c>
      <c r="D118" s="42">
        <v>344.33</v>
      </c>
      <c r="E118" s="42">
        <v>344.33</v>
      </c>
      <c r="F118" s="42">
        <v>100</v>
      </c>
      <c r="G118" s="42">
        <v>1287.9000000000001</v>
      </c>
      <c r="H118" s="42">
        <v>2065.98</v>
      </c>
      <c r="I118" s="42">
        <v>778.08</v>
      </c>
      <c r="J118" s="42">
        <v>37.659999999999997</v>
      </c>
      <c r="K118" s="42">
        <v>4131.96</v>
      </c>
    </row>
    <row r="119" spans="1:12" x14ac:dyDescent="0.25">
      <c r="A119" s="49" t="s">
        <v>224</v>
      </c>
      <c r="B119" s="50" t="s">
        <v>225</v>
      </c>
      <c r="C119" s="40">
        <v>23777.96</v>
      </c>
      <c r="D119" s="40">
        <v>26784.06</v>
      </c>
      <c r="E119" s="40">
        <v>3006.1</v>
      </c>
      <c r="F119" s="40">
        <v>11.22</v>
      </c>
      <c r="G119" s="40">
        <v>169546.02</v>
      </c>
      <c r="H119" s="40">
        <v>145198.14000000001</v>
      </c>
      <c r="I119" s="40">
        <v>-24347.88</v>
      </c>
      <c r="J119" s="40">
        <v>-16.77</v>
      </c>
      <c r="K119" s="40">
        <v>287554.12</v>
      </c>
    </row>
    <row r="120" spans="1:12" x14ac:dyDescent="0.25">
      <c r="A120" s="49" t="s">
        <v>226</v>
      </c>
      <c r="B120" s="50" t="s">
        <v>227</v>
      </c>
      <c r="C120" s="41"/>
      <c r="D120" s="41"/>
      <c r="E120" s="41"/>
      <c r="F120" s="41"/>
      <c r="G120" s="41"/>
      <c r="H120" s="41"/>
      <c r="I120" s="41"/>
      <c r="J120" s="41"/>
      <c r="K120" s="41"/>
    </row>
    <row r="121" spans="1:12" x14ac:dyDescent="0.25">
      <c r="A121" s="49" t="s">
        <v>228</v>
      </c>
      <c r="B121" s="50" t="s">
        <v>229</v>
      </c>
      <c r="C121" s="41">
        <v>3769.9</v>
      </c>
      <c r="D121" s="41">
        <v>5329.02</v>
      </c>
      <c r="E121" s="41">
        <v>1559.12</v>
      </c>
      <c r="F121" s="41">
        <v>29.26</v>
      </c>
      <c r="G121" s="41">
        <v>17341.060000000001</v>
      </c>
      <c r="H121" s="41">
        <v>18686.86</v>
      </c>
      <c r="I121" s="41">
        <v>1345.8</v>
      </c>
      <c r="J121" s="41">
        <v>7.2</v>
      </c>
      <c r="K121" s="41">
        <v>33915.15</v>
      </c>
    </row>
    <row r="122" spans="1:12" ht="66" x14ac:dyDescent="0.25">
      <c r="A122" s="49" t="s">
        <v>230</v>
      </c>
      <c r="B122" s="50" t="s">
        <v>231</v>
      </c>
      <c r="C122" s="41">
        <v>6050.61</v>
      </c>
      <c r="D122" s="41">
        <v>3397.5</v>
      </c>
      <c r="E122" s="41">
        <v>-2653.11</v>
      </c>
      <c r="F122" s="41">
        <v>-78.09</v>
      </c>
      <c r="G122" s="41">
        <v>19103.37</v>
      </c>
      <c r="H122" s="41">
        <v>11913.75</v>
      </c>
      <c r="I122" s="41">
        <v>-7189.62</v>
      </c>
      <c r="J122" s="41">
        <v>-60.35</v>
      </c>
      <c r="K122" s="41">
        <v>21622.5</v>
      </c>
      <c r="L122" s="1" t="s">
        <v>579</v>
      </c>
    </row>
    <row r="123" spans="1:12" x14ac:dyDescent="0.25">
      <c r="A123" s="49" t="s">
        <v>232</v>
      </c>
      <c r="B123" s="50" t="s">
        <v>233</v>
      </c>
      <c r="C123" s="41">
        <v>5102.5</v>
      </c>
      <c r="D123" s="41">
        <v>4774.6099999999997</v>
      </c>
      <c r="E123" s="41">
        <v>-327.89</v>
      </c>
      <c r="F123" s="41">
        <v>-6.87</v>
      </c>
      <c r="G123" s="41">
        <v>14260</v>
      </c>
      <c r="H123" s="41">
        <v>16742.77</v>
      </c>
      <c r="I123" s="41">
        <v>2482.77</v>
      </c>
      <c r="J123" s="41">
        <v>14.83</v>
      </c>
      <c r="K123" s="41">
        <v>30386.799999999999</v>
      </c>
    </row>
    <row r="124" spans="1:12" ht="26.4" x14ac:dyDescent="0.25">
      <c r="A124" s="49" t="s">
        <v>234</v>
      </c>
      <c r="B124" s="50" t="s">
        <v>235</v>
      </c>
      <c r="C124" s="41">
        <v>4171.42</v>
      </c>
      <c r="D124" s="41">
        <v>2567</v>
      </c>
      <c r="E124" s="41">
        <v>-1604.42</v>
      </c>
      <c r="F124" s="41">
        <v>-62.5</v>
      </c>
      <c r="G124" s="41">
        <v>13526.56</v>
      </c>
      <c r="H124" s="41">
        <v>9001.5</v>
      </c>
      <c r="I124" s="41">
        <v>-4525.0600000000004</v>
      </c>
      <c r="J124" s="41">
        <v>-50.27</v>
      </c>
      <c r="K124" s="41">
        <v>16337</v>
      </c>
      <c r="L124" s="1" t="s">
        <v>578</v>
      </c>
    </row>
    <row r="125" spans="1:12" x14ac:dyDescent="0.25">
      <c r="A125" s="49" t="s">
        <v>236</v>
      </c>
      <c r="B125" s="50" t="s">
        <v>237</v>
      </c>
      <c r="C125" s="41">
        <v>725.99</v>
      </c>
      <c r="D125" s="41">
        <v>0.02</v>
      </c>
      <c r="E125" s="41">
        <v>-725.97</v>
      </c>
      <c r="F125" s="41">
        <v>-3629850</v>
      </c>
      <c r="G125" s="41">
        <v>3846.32</v>
      </c>
      <c r="H125" s="41">
        <v>0.06</v>
      </c>
      <c r="I125" s="41">
        <v>-3846.26</v>
      </c>
      <c r="J125" s="41">
        <v>-6410433.3300000001</v>
      </c>
      <c r="K125" s="41">
        <v>0.11</v>
      </c>
    </row>
    <row r="126" spans="1:12" ht="39.6" x14ac:dyDescent="0.25">
      <c r="A126" s="49" t="s">
        <v>238</v>
      </c>
      <c r="B126" s="50" t="s">
        <v>239</v>
      </c>
      <c r="C126" s="41">
        <v>1710.69</v>
      </c>
      <c r="D126" s="41">
        <v>0.02</v>
      </c>
      <c r="E126" s="41">
        <v>-1710.67</v>
      </c>
      <c r="F126" s="41">
        <v>-8553350</v>
      </c>
      <c r="G126" s="41">
        <v>4546.54</v>
      </c>
      <c r="H126" s="41">
        <v>0.06</v>
      </c>
      <c r="I126" s="41">
        <v>-4546.4799999999996</v>
      </c>
      <c r="J126" s="41">
        <v>-7577466.6699999999</v>
      </c>
      <c r="K126" s="41">
        <v>0.11</v>
      </c>
      <c r="L126" s="1" t="s">
        <v>577</v>
      </c>
    </row>
    <row r="127" spans="1:12" x14ac:dyDescent="0.25">
      <c r="A127" s="49" t="s">
        <v>240</v>
      </c>
      <c r="B127" s="50" t="s">
        <v>241</v>
      </c>
      <c r="C127" s="41">
        <v>0</v>
      </c>
      <c r="D127" s="41">
        <v>0.02</v>
      </c>
      <c r="E127" s="41">
        <v>0.02</v>
      </c>
      <c r="F127" s="41">
        <v>100</v>
      </c>
      <c r="G127" s="41">
        <v>1670</v>
      </c>
      <c r="H127" s="41">
        <v>0.06</v>
      </c>
      <c r="I127" s="41">
        <v>-1669.94</v>
      </c>
      <c r="J127" s="41">
        <v>-2783233.33</v>
      </c>
      <c r="K127" s="41">
        <v>0.11</v>
      </c>
    </row>
    <row r="128" spans="1:12" x14ac:dyDescent="0.25">
      <c r="A128" s="49" t="s">
        <v>242</v>
      </c>
      <c r="B128" s="50" t="s">
        <v>243</v>
      </c>
      <c r="C128" s="41">
        <v>110</v>
      </c>
      <c r="D128" s="41">
        <v>0.02</v>
      </c>
      <c r="E128" s="41">
        <v>-109.98</v>
      </c>
      <c r="F128" s="41">
        <v>-549900</v>
      </c>
      <c r="G128" s="41">
        <v>1670.76</v>
      </c>
      <c r="H128" s="41">
        <v>0.06</v>
      </c>
      <c r="I128" s="41">
        <v>-1670.7</v>
      </c>
      <c r="J128" s="41">
        <v>-2784500</v>
      </c>
      <c r="K128" s="41">
        <v>0.11</v>
      </c>
    </row>
    <row r="129" spans="1:12" x14ac:dyDescent="0.25">
      <c r="A129" s="49" t="s">
        <v>244</v>
      </c>
      <c r="B129" s="50" t="s">
        <v>245</v>
      </c>
      <c r="C129" s="41">
        <v>270</v>
      </c>
      <c r="D129" s="41">
        <v>81.02</v>
      </c>
      <c r="E129" s="41">
        <v>-188.98</v>
      </c>
      <c r="F129" s="41">
        <v>-233.25</v>
      </c>
      <c r="G129" s="41">
        <v>4215</v>
      </c>
      <c r="H129" s="41">
        <v>284.12</v>
      </c>
      <c r="I129" s="41">
        <v>-3930.88</v>
      </c>
      <c r="J129" s="41">
        <v>-1383.53</v>
      </c>
      <c r="K129" s="41">
        <v>515.66999999999996</v>
      </c>
    </row>
    <row r="130" spans="1:12" x14ac:dyDescent="0.25">
      <c r="A130" s="49" t="s">
        <v>246</v>
      </c>
      <c r="B130" s="50" t="s">
        <v>247</v>
      </c>
      <c r="C130" s="41">
        <v>552.64</v>
      </c>
      <c r="D130" s="41">
        <v>1812</v>
      </c>
      <c r="E130" s="41">
        <v>1259.3599999999999</v>
      </c>
      <c r="F130" s="41">
        <v>69.5</v>
      </c>
      <c r="G130" s="41">
        <v>4456.3999999999996</v>
      </c>
      <c r="H130" s="41">
        <v>6354</v>
      </c>
      <c r="I130" s="41">
        <v>1897.6</v>
      </c>
      <c r="J130" s="41">
        <v>29.86</v>
      </c>
      <c r="K130" s="41">
        <v>11532</v>
      </c>
    </row>
    <row r="131" spans="1:12" x14ac:dyDescent="0.25">
      <c r="A131" s="49" t="s">
        <v>248</v>
      </c>
      <c r="B131" s="50" t="s">
        <v>249</v>
      </c>
      <c r="C131" s="41">
        <v>5731.23</v>
      </c>
      <c r="D131" s="41">
        <v>11383.27</v>
      </c>
      <c r="E131" s="41">
        <v>5652.04</v>
      </c>
      <c r="F131" s="41">
        <v>49.65</v>
      </c>
      <c r="G131" s="41">
        <v>32762.81</v>
      </c>
      <c r="H131" s="41">
        <v>39916.839999999997</v>
      </c>
      <c r="I131" s="41">
        <v>7154.03</v>
      </c>
      <c r="J131" s="41">
        <v>17.920000000000002</v>
      </c>
      <c r="K131" s="41">
        <v>72445.86</v>
      </c>
      <c r="L131" s="1" t="s">
        <v>576</v>
      </c>
    </row>
    <row r="132" spans="1:12" x14ac:dyDescent="0.25">
      <c r="A132" s="49" t="s">
        <v>250</v>
      </c>
      <c r="B132" s="50" t="s">
        <v>251</v>
      </c>
      <c r="C132" s="41">
        <v>417.02</v>
      </c>
      <c r="D132" s="41">
        <v>0.02</v>
      </c>
      <c r="E132" s="41">
        <v>-417</v>
      </c>
      <c r="F132" s="41">
        <v>-2085000</v>
      </c>
      <c r="G132" s="41">
        <v>4471.7</v>
      </c>
      <c r="H132" s="41">
        <v>0.06</v>
      </c>
      <c r="I132" s="41">
        <v>-4471.6400000000003</v>
      </c>
      <c r="J132" s="41">
        <v>-7452733.3300000001</v>
      </c>
      <c r="K132" s="41">
        <v>0.11</v>
      </c>
    </row>
    <row r="133" spans="1:12" x14ac:dyDescent="0.25">
      <c r="A133" s="49" t="s">
        <v>252</v>
      </c>
      <c r="B133" s="50" t="s">
        <v>253</v>
      </c>
      <c r="C133" s="41">
        <v>28612</v>
      </c>
      <c r="D133" s="41">
        <v>29344.52</v>
      </c>
      <c r="E133" s="41">
        <v>732.52</v>
      </c>
      <c r="F133" s="41">
        <v>2.5</v>
      </c>
      <c r="G133" s="41">
        <v>121870.52</v>
      </c>
      <c r="H133" s="41">
        <v>102900.14</v>
      </c>
      <c r="I133" s="41">
        <v>-18970.38</v>
      </c>
      <c r="J133" s="41">
        <v>-18.440000000000001</v>
      </c>
      <c r="K133" s="41">
        <v>186755.53</v>
      </c>
      <c r="L133" s="1" t="s">
        <v>581</v>
      </c>
    </row>
    <row r="134" spans="1:12" x14ac:dyDescent="0.25">
      <c r="A134" s="49" t="s">
        <v>254</v>
      </c>
      <c r="B134" s="50" t="s">
        <v>255</v>
      </c>
      <c r="C134" s="41"/>
      <c r="D134" s="41"/>
      <c r="E134" s="41"/>
      <c r="F134" s="41"/>
      <c r="G134" s="41"/>
      <c r="H134" s="41"/>
      <c r="I134" s="41"/>
      <c r="J134" s="41"/>
      <c r="K134" s="41"/>
    </row>
    <row r="135" spans="1:12" x14ac:dyDescent="0.25">
      <c r="A135" s="49" t="s">
        <v>256</v>
      </c>
      <c r="B135" s="50" t="s">
        <v>257</v>
      </c>
      <c r="C135" s="41">
        <v>0</v>
      </c>
      <c r="D135" s="41">
        <v>0</v>
      </c>
      <c r="E135" s="41">
        <v>0</v>
      </c>
      <c r="F135" s="41" t="s">
        <v>23</v>
      </c>
      <c r="G135" s="41">
        <v>2950</v>
      </c>
      <c r="H135" s="41">
        <v>3390</v>
      </c>
      <c r="I135" s="41">
        <v>440</v>
      </c>
      <c r="J135" s="41">
        <v>12.98</v>
      </c>
      <c r="K135" s="41">
        <v>3390</v>
      </c>
    </row>
    <row r="136" spans="1:12" x14ac:dyDescent="0.25">
      <c r="A136" s="49" t="s">
        <v>258</v>
      </c>
      <c r="B136" s="50" t="s">
        <v>259</v>
      </c>
      <c r="C136" s="41">
        <v>3407.81</v>
      </c>
      <c r="D136" s="41">
        <v>3614.58</v>
      </c>
      <c r="E136" s="41">
        <v>206.77</v>
      </c>
      <c r="F136" s="41">
        <v>5.72</v>
      </c>
      <c r="G136" s="41">
        <v>24276.16</v>
      </c>
      <c r="H136" s="41">
        <v>21687.48</v>
      </c>
      <c r="I136" s="41">
        <v>-2588.6799999999998</v>
      </c>
      <c r="J136" s="41">
        <v>-11.94</v>
      </c>
      <c r="K136" s="41">
        <v>43374.96</v>
      </c>
    </row>
    <row r="137" spans="1:12" x14ac:dyDescent="0.25">
      <c r="A137" s="49" t="s">
        <v>260</v>
      </c>
      <c r="B137" s="50" t="s">
        <v>261</v>
      </c>
      <c r="C137" s="41">
        <v>42.4</v>
      </c>
      <c r="D137" s="41">
        <v>72.33</v>
      </c>
      <c r="E137" s="41">
        <v>29.93</v>
      </c>
      <c r="F137" s="41">
        <v>41.38</v>
      </c>
      <c r="G137" s="41">
        <v>311.77999999999997</v>
      </c>
      <c r="H137" s="41">
        <v>433.98</v>
      </c>
      <c r="I137" s="41">
        <v>122.2</v>
      </c>
      <c r="J137" s="41">
        <v>28.16</v>
      </c>
      <c r="K137" s="41">
        <v>867.96</v>
      </c>
    </row>
    <row r="138" spans="1:12" x14ac:dyDescent="0.25">
      <c r="A138" s="49" t="s">
        <v>262</v>
      </c>
      <c r="B138" s="50" t="s">
        <v>263</v>
      </c>
      <c r="C138" s="41"/>
      <c r="D138" s="41"/>
      <c r="E138" s="41"/>
      <c r="F138" s="41"/>
      <c r="G138" s="41"/>
      <c r="H138" s="41"/>
      <c r="I138" s="41"/>
      <c r="J138" s="41"/>
      <c r="K138" s="41"/>
    </row>
    <row r="139" spans="1:12" x14ac:dyDescent="0.25">
      <c r="A139" s="49" t="s">
        <v>264</v>
      </c>
      <c r="B139" s="50" t="s">
        <v>265</v>
      </c>
      <c r="C139" s="41">
        <v>180.11</v>
      </c>
      <c r="D139" s="41">
        <v>171.92</v>
      </c>
      <c r="E139" s="41">
        <v>-8.19</v>
      </c>
      <c r="F139" s="41">
        <v>-4.76</v>
      </c>
      <c r="G139" s="41">
        <v>1040.44</v>
      </c>
      <c r="H139" s="41">
        <v>1031.52</v>
      </c>
      <c r="I139" s="41">
        <v>-8.92</v>
      </c>
      <c r="J139" s="41">
        <v>-0.86</v>
      </c>
      <c r="K139" s="41">
        <v>2063.04</v>
      </c>
    </row>
    <row r="140" spans="1:12" x14ac:dyDescent="0.25">
      <c r="A140" s="49" t="s">
        <v>266</v>
      </c>
      <c r="B140" s="50" t="s">
        <v>267</v>
      </c>
      <c r="C140" s="41">
        <v>201.66</v>
      </c>
      <c r="D140" s="41">
        <v>202</v>
      </c>
      <c r="E140" s="41">
        <v>0.34</v>
      </c>
      <c r="F140" s="41">
        <v>0.17</v>
      </c>
      <c r="G140" s="41">
        <v>1210.01</v>
      </c>
      <c r="H140" s="41">
        <v>1212</v>
      </c>
      <c r="I140" s="41">
        <v>1.99</v>
      </c>
      <c r="J140" s="41">
        <v>0.16</v>
      </c>
      <c r="K140" s="41">
        <v>2424</v>
      </c>
    </row>
    <row r="141" spans="1:12" x14ac:dyDescent="0.25">
      <c r="A141" s="49" t="s">
        <v>268</v>
      </c>
      <c r="B141" s="50" t="s">
        <v>269</v>
      </c>
      <c r="C141" s="41">
        <v>127.42</v>
      </c>
      <c r="D141" s="41">
        <v>153.25</v>
      </c>
      <c r="E141" s="41">
        <v>25.83</v>
      </c>
      <c r="F141" s="41">
        <v>16.850000000000001</v>
      </c>
      <c r="G141" s="41">
        <v>612.41999999999996</v>
      </c>
      <c r="H141" s="41">
        <v>919.5</v>
      </c>
      <c r="I141" s="41">
        <v>307.08</v>
      </c>
      <c r="J141" s="41">
        <v>33.4</v>
      </c>
      <c r="K141" s="41">
        <v>1839</v>
      </c>
    </row>
    <row r="142" spans="1:12" x14ac:dyDescent="0.25">
      <c r="A142" s="49" t="s">
        <v>270</v>
      </c>
      <c r="B142" s="50" t="s">
        <v>271</v>
      </c>
      <c r="C142" s="41">
        <v>0</v>
      </c>
      <c r="D142" s="41">
        <v>69.08</v>
      </c>
      <c r="E142" s="41">
        <v>69.08</v>
      </c>
      <c r="F142" s="41">
        <v>100</v>
      </c>
      <c r="G142" s="41">
        <v>0</v>
      </c>
      <c r="H142" s="41">
        <v>414.48</v>
      </c>
      <c r="I142" s="41">
        <v>414.48</v>
      </c>
      <c r="J142" s="41">
        <v>100</v>
      </c>
      <c r="K142" s="41">
        <v>828.96</v>
      </c>
    </row>
    <row r="143" spans="1:12" x14ac:dyDescent="0.25">
      <c r="A143" s="49" t="s">
        <v>555</v>
      </c>
      <c r="B143" s="50" t="s">
        <v>556</v>
      </c>
      <c r="C143" s="41">
        <v>52</v>
      </c>
      <c r="D143" s="41">
        <v>0</v>
      </c>
      <c r="E143" s="41">
        <v>-52</v>
      </c>
      <c r="F143" s="41" t="s">
        <v>23</v>
      </c>
      <c r="G143" s="41">
        <v>52</v>
      </c>
      <c r="H143" s="41">
        <v>0</v>
      </c>
      <c r="I143" s="41">
        <v>-52</v>
      </c>
      <c r="J143" s="41" t="s">
        <v>23</v>
      </c>
      <c r="K143" s="41">
        <v>0</v>
      </c>
    </row>
    <row r="144" spans="1:12" x14ac:dyDescent="0.25">
      <c r="A144" s="49" t="s">
        <v>272</v>
      </c>
      <c r="B144" s="50" t="s">
        <v>273</v>
      </c>
      <c r="C144" s="41">
        <v>773.87</v>
      </c>
      <c r="D144" s="41">
        <v>412.58</v>
      </c>
      <c r="E144" s="41">
        <v>-361.29</v>
      </c>
      <c r="F144" s="41">
        <v>-87.57</v>
      </c>
      <c r="G144" s="41">
        <v>3308.86</v>
      </c>
      <c r="H144" s="41">
        <v>2475.48</v>
      </c>
      <c r="I144" s="41">
        <v>-833.38</v>
      </c>
      <c r="J144" s="41">
        <v>-33.67</v>
      </c>
      <c r="K144" s="41">
        <v>4950.96</v>
      </c>
    </row>
    <row r="145" spans="1:12" x14ac:dyDescent="0.25">
      <c r="A145" s="49" t="s">
        <v>274</v>
      </c>
      <c r="B145" s="50" t="s">
        <v>275</v>
      </c>
      <c r="C145" s="41">
        <v>1219.3399999999999</v>
      </c>
      <c r="D145" s="41">
        <v>553.16999999999996</v>
      </c>
      <c r="E145" s="41">
        <v>-666.17</v>
      </c>
      <c r="F145" s="41">
        <v>-120.43</v>
      </c>
      <c r="G145" s="41">
        <v>3952.36</v>
      </c>
      <c r="H145" s="41">
        <v>3319.02</v>
      </c>
      <c r="I145" s="41">
        <v>-633.34</v>
      </c>
      <c r="J145" s="41">
        <v>-19.079999999999998</v>
      </c>
      <c r="K145" s="41">
        <v>6638.04</v>
      </c>
    </row>
    <row r="146" spans="1:12" x14ac:dyDescent="0.25">
      <c r="A146" s="49" t="s">
        <v>276</v>
      </c>
      <c r="B146" s="50" t="s">
        <v>277</v>
      </c>
      <c r="C146" s="41">
        <v>-162.16</v>
      </c>
      <c r="D146" s="41">
        <v>0</v>
      </c>
      <c r="E146" s="41">
        <v>162.16</v>
      </c>
      <c r="F146" s="41" t="s">
        <v>23</v>
      </c>
      <c r="G146" s="41">
        <v>1190.1300000000001</v>
      </c>
      <c r="H146" s="41">
        <v>0</v>
      </c>
      <c r="I146" s="41">
        <v>-1190.1300000000001</v>
      </c>
      <c r="J146" s="41" t="s">
        <v>23</v>
      </c>
      <c r="K146" s="41">
        <v>0</v>
      </c>
    </row>
    <row r="147" spans="1:12" x14ac:dyDescent="0.25">
      <c r="A147" s="49" t="s">
        <v>278</v>
      </c>
      <c r="B147" s="50" t="s">
        <v>279</v>
      </c>
      <c r="C147" s="41">
        <v>781</v>
      </c>
      <c r="D147" s="41">
        <v>1069.67</v>
      </c>
      <c r="E147" s="41">
        <v>288.67</v>
      </c>
      <c r="F147" s="41">
        <v>26.99</v>
      </c>
      <c r="G147" s="41">
        <v>9882.5300000000007</v>
      </c>
      <c r="H147" s="41">
        <v>6418.02</v>
      </c>
      <c r="I147" s="41">
        <v>-3464.51</v>
      </c>
      <c r="J147" s="41">
        <v>-53.98</v>
      </c>
      <c r="K147" s="41">
        <v>12836.04</v>
      </c>
    </row>
    <row r="148" spans="1:12" x14ac:dyDescent="0.25">
      <c r="A148" s="49" t="s">
        <v>280</v>
      </c>
      <c r="B148" s="50" t="s">
        <v>281</v>
      </c>
      <c r="C148" s="41">
        <v>122</v>
      </c>
      <c r="D148" s="41">
        <v>112</v>
      </c>
      <c r="E148" s="41">
        <v>-10</v>
      </c>
      <c r="F148" s="41">
        <v>-8.93</v>
      </c>
      <c r="G148" s="41">
        <v>3399.43</v>
      </c>
      <c r="H148" s="41">
        <v>2672</v>
      </c>
      <c r="I148" s="41">
        <v>-727.43</v>
      </c>
      <c r="J148" s="41">
        <v>-27.22</v>
      </c>
      <c r="K148" s="41">
        <v>3344.04</v>
      </c>
    </row>
    <row r="149" spans="1:12" x14ac:dyDescent="0.25">
      <c r="A149" s="49" t="s">
        <v>282</v>
      </c>
      <c r="B149" s="50" t="s">
        <v>283</v>
      </c>
      <c r="C149" s="41">
        <v>0</v>
      </c>
      <c r="D149" s="41">
        <v>273.92</v>
      </c>
      <c r="E149" s="41">
        <v>273.92</v>
      </c>
      <c r="F149" s="41">
        <v>100</v>
      </c>
      <c r="G149" s="41">
        <v>2255.54</v>
      </c>
      <c r="H149" s="41">
        <v>1643.52</v>
      </c>
      <c r="I149" s="41">
        <v>-612.02</v>
      </c>
      <c r="J149" s="41">
        <v>-37.24</v>
      </c>
      <c r="K149" s="41">
        <v>3287.04</v>
      </c>
    </row>
    <row r="150" spans="1:12" ht="26.4" x14ac:dyDescent="0.25">
      <c r="A150" s="49" t="s">
        <v>284</v>
      </c>
      <c r="B150" s="50" t="s">
        <v>285</v>
      </c>
      <c r="C150" s="41">
        <v>7962.64</v>
      </c>
      <c r="D150" s="41">
        <v>2785.33</v>
      </c>
      <c r="E150" s="41">
        <v>-5177.3100000000004</v>
      </c>
      <c r="F150" s="41">
        <v>-185.88</v>
      </c>
      <c r="G150" s="41">
        <v>26592.7</v>
      </c>
      <c r="H150" s="41">
        <v>16711.98</v>
      </c>
      <c r="I150" s="41">
        <v>-9880.7199999999993</v>
      </c>
      <c r="J150" s="41">
        <v>-59.12</v>
      </c>
      <c r="K150" s="41">
        <v>33423.96</v>
      </c>
      <c r="L150" s="1" t="s">
        <v>575</v>
      </c>
    </row>
    <row r="151" spans="1:12" x14ac:dyDescent="0.25">
      <c r="A151" s="49" t="s">
        <v>528</v>
      </c>
      <c r="B151" s="50" t="s">
        <v>529</v>
      </c>
      <c r="C151" s="41">
        <v>-90</v>
      </c>
      <c r="D151" s="41">
        <v>0</v>
      </c>
      <c r="E151" s="41">
        <v>90</v>
      </c>
      <c r="F151" s="41" t="s">
        <v>23</v>
      </c>
      <c r="G151" s="41">
        <v>90</v>
      </c>
      <c r="H151" s="41">
        <v>0</v>
      </c>
      <c r="I151" s="41">
        <v>-90</v>
      </c>
      <c r="J151" s="41" t="s">
        <v>23</v>
      </c>
      <c r="K151" s="41">
        <v>0</v>
      </c>
    </row>
    <row r="152" spans="1:12" x14ac:dyDescent="0.25">
      <c r="A152" s="49" t="s">
        <v>286</v>
      </c>
      <c r="B152" s="50" t="s">
        <v>287</v>
      </c>
      <c r="C152" s="41">
        <v>426.93</v>
      </c>
      <c r="D152" s="41">
        <v>453.67</v>
      </c>
      <c r="E152" s="41">
        <v>26.74</v>
      </c>
      <c r="F152" s="41">
        <v>5.89</v>
      </c>
      <c r="G152" s="41">
        <v>2581.23</v>
      </c>
      <c r="H152" s="41">
        <v>2722.02</v>
      </c>
      <c r="I152" s="41">
        <v>140.79</v>
      </c>
      <c r="J152" s="41">
        <v>5.17</v>
      </c>
      <c r="K152" s="41">
        <v>5444.04</v>
      </c>
    </row>
    <row r="153" spans="1:12" x14ac:dyDescent="0.25">
      <c r="A153" s="49" t="s">
        <v>288</v>
      </c>
      <c r="B153" s="50" t="s">
        <v>289</v>
      </c>
      <c r="C153" s="41">
        <v>0</v>
      </c>
      <c r="D153" s="41">
        <v>0</v>
      </c>
      <c r="E153" s="41">
        <v>0</v>
      </c>
      <c r="F153" s="41" t="s">
        <v>23</v>
      </c>
      <c r="G153" s="41">
        <v>23101</v>
      </c>
      <c r="H153" s="41">
        <v>25026.959999999999</v>
      </c>
      <c r="I153" s="41">
        <v>1925.96</v>
      </c>
      <c r="J153" s="41">
        <v>7.7</v>
      </c>
      <c r="K153" s="41">
        <v>25026.959999999999</v>
      </c>
    </row>
    <row r="154" spans="1:12" ht="26.4" x14ac:dyDescent="0.25">
      <c r="A154" s="49" t="s">
        <v>290</v>
      </c>
      <c r="B154" s="50" t="s">
        <v>291</v>
      </c>
      <c r="C154" s="41">
        <v>4831.1400000000003</v>
      </c>
      <c r="D154" s="41">
        <v>2717.92</v>
      </c>
      <c r="E154" s="41">
        <v>-2113.2199999999998</v>
      </c>
      <c r="F154" s="41">
        <v>-77.75</v>
      </c>
      <c r="G154" s="41">
        <v>17597.86</v>
      </c>
      <c r="H154" s="41">
        <v>16307.52</v>
      </c>
      <c r="I154" s="41">
        <v>-1290.3399999999999</v>
      </c>
      <c r="J154" s="41">
        <v>-7.91</v>
      </c>
      <c r="K154" s="41">
        <v>32615.040000000001</v>
      </c>
      <c r="L154" s="1" t="s">
        <v>582</v>
      </c>
    </row>
    <row r="155" spans="1:12" x14ac:dyDescent="0.25">
      <c r="A155" s="49" t="s">
        <v>419</v>
      </c>
      <c r="B155" s="50" t="s">
        <v>420</v>
      </c>
      <c r="C155" s="41">
        <v>0</v>
      </c>
      <c r="D155" s="41">
        <v>0</v>
      </c>
      <c r="E155" s="41">
        <v>0</v>
      </c>
      <c r="F155" s="41" t="s">
        <v>23</v>
      </c>
      <c r="G155" s="41">
        <v>1599.8</v>
      </c>
      <c r="H155" s="41">
        <v>0</v>
      </c>
      <c r="I155" s="41">
        <v>-1599.8</v>
      </c>
      <c r="J155" s="41" t="s">
        <v>23</v>
      </c>
      <c r="K155" s="41">
        <v>0</v>
      </c>
    </row>
    <row r="156" spans="1:12" x14ac:dyDescent="0.25">
      <c r="A156" s="49" t="s">
        <v>292</v>
      </c>
      <c r="B156" s="50" t="s">
        <v>293</v>
      </c>
      <c r="C156" s="41">
        <v>241.45</v>
      </c>
      <c r="D156" s="41">
        <v>182.75</v>
      </c>
      <c r="E156" s="41">
        <v>-58.7</v>
      </c>
      <c r="F156" s="41">
        <v>-32.119999999999997</v>
      </c>
      <c r="G156" s="41">
        <v>1252.79</v>
      </c>
      <c r="H156" s="41">
        <v>1096.5</v>
      </c>
      <c r="I156" s="41">
        <v>-156.29</v>
      </c>
      <c r="J156" s="41">
        <v>-14.25</v>
      </c>
      <c r="K156" s="41">
        <v>2193</v>
      </c>
    </row>
    <row r="157" spans="1:12" x14ac:dyDescent="0.25">
      <c r="A157" s="49" t="s">
        <v>294</v>
      </c>
      <c r="B157" s="50" t="s">
        <v>295</v>
      </c>
      <c r="C157" s="41">
        <v>1203.02</v>
      </c>
      <c r="D157" s="41">
        <v>229</v>
      </c>
      <c r="E157" s="41">
        <v>-974.02</v>
      </c>
      <c r="F157" s="41">
        <v>-425.34</v>
      </c>
      <c r="G157" s="41">
        <v>2074.1</v>
      </c>
      <c r="H157" s="41">
        <v>1374</v>
      </c>
      <c r="I157" s="41">
        <v>-700.1</v>
      </c>
      <c r="J157" s="41">
        <v>-50.95</v>
      </c>
      <c r="K157" s="41">
        <v>2748</v>
      </c>
      <c r="L157" s="1" t="s">
        <v>574</v>
      </c>
    </row>
    <row r="158" spans="1:12" x14ac:dyDescent="0.25">
      <c r="A158" s="49" t="s">
        <v>296</v>
      </c>
      <c r="B158" s="50" t="s">
        <v>297</v>
      </c>
      <c r="C158" s="41">
        <v>500.33</v>
      </c>
      <c r="D158" s="41">
        <v>253.75</v>
      </c>
      <c r="E158" s="41">
        <v>-246.58</v>
      </c>
      <c r="F158" s="41">
        <v>-97.17</v>
      </c>
      <c r="G158" s="41">
        <v>1031.98</v>
      </c>
      <c r="H158" s="41">
        <v>1522.5</v>
      </c>
      <c r="I158" s="41">
        <v>490.52</v>
      </c>
      <c r="J158" s="41">
        <v>32.22</v>
      </c>
      <c r="K158" s="41">
        <v>3045</v>
      </c>
    </row>
    <row r="159" spans="1:12" x14ac:dyDescent="0.25">
      <c r="A159" s="49" t="s">
        <v>298</v>
      </c>
      <c r="B159" s="50" t="s">
        <v>299</v>
      </c>
      <c r="C159" s="41">
        <v>0</v>
      </c>
      <c r="D159" s="41">
        <v>0</v>
      </c>
      <c r="E159" s="41">
        <v>0</v>
      </c>
      <c r="F159" s="41" t="s">
        <v>23</v>
      </c>
      <c r="G159" s="41">
        <v>183.59</v>
      </c>
      <c r="H159" s="41">
        <v>0</v>
      </c>
      <c r="I159" s="41">
        <v>-183.59</v>
      </c>
      <c r="J159" s="41" t="s">
        <v>23</v>
      </c>
      <c r="K159" s="41">
        <v>0</v>
      </c>
    </row>
    <row r="160" spans="1:12" x14ac:dyDescent="0.25">
      <c r="A160" s="49" t="s">
        <v>300</v>
      </c>
      <c r="B160" s="50" t="s">
        <v>301</v>
      </c>
      <c r="C160" s="41">
        <v>39.96</v>
      </c>
      <c r="D160" s="41">
        <v>458.33</v>
      </c>
      <c r="E160" s="41">
        <v>418.37</v>
      </c>
      <c r="F160" s="41">
        <v>91.28</v>
      </c>
      <c r="G160" s="41">
        <v>962.49</v>
      </c>
      <c r="H160" s="41">
        <v>2749.98</v>
      </c>
      <c r="I160" s="41">
        <v>1787.49</v>
      </c>
      <c r="J160" s="41">
        <v>65</v>
      </c>
      <c r="K160" s="41">
        <v>5499.96</v>
      </c>
    </row>
    <row r="161" spans="1:12" x14ac:dyDescent="0.25">
      <c r="A161" s="49" t="s">
        <v>302</v>
      </c>
      <c r="B161" s="50" t="s">
        <v>303</v>
      </c>
      <c r="C161" s="41">
        <v>0</v>
      </c>
      <c r="D161" s="41">
        <v>84.08</v>
      </c>
      <c r="E161" s="41">
        <v>84.08</v>
      </c>
      <c r="F161" s="41">
        <v>100</v>
      </c>
      <c r="G161" s="41">
        <v>593.89</v>
      </c>
      <c r="H161" s="41">
        <v>504.48</v>
      </c>
      <c r="I161" s="41">
        <v>-89.41</v>
      </c>
      <c r="J161" s="41">
        <v>-17.72</v>
      </c>
      <c r="K161" s="41">
        <v>1008.96</v>
      </c>
    </row>
    <row r="162" spans="1:12" ht="26.4" x14ac:dyDescent="0.25">
      <c r="A162" s="49" t="s">
        <v>304</v>
      </c>
      <c r="B162" s="50" t="s">
        <v>305</v>
      </c>
      <c r="C162" s="41">
        <v>3738.71</v>
      </c>
      <c r="D162" s="41">
        <v>2515.67</v>
      </c>
      <c r="E162" s="41">
        <v>-1223.04</v>
      </c>
      <c r="F162" s="41">
        <v>-48.62</v>
      </c>
      <c r="G162" s="41">
        <v>20949.849999999999</v>
      </c>
      <c r="H162" s="41">
        <v>15094.02</v>
      </c>
      <c r="I162" s="41">
        <v>-5855.83</v>
      </c>
      <c r="J162" s="41">
        <v>-38.799999999999997</v>
      </c>
      <c r="K162" s="41">
        <v>30188.04</v>
      </c>
      <c r="L162" s="1" t="s">
        <v>573</v>
      </c>
    </row>
    <row r="163" spans="1:12" x14ac:dyDescent="0.25">
      <c r="A163" s="49" t="s">
        <v>306</v>
      </c>
      <c r="B163" s="50" t="s">
        <v>307</v>
      </c>
      <c r="C163" s="41">
        <v>135.79</v>
      </c>
      <c r="D163" s="41">
        <v>285.25</v>
      </c>
      <c r="E163" s="41">
        <v>149.46</v>
      </c>
      <c r="F163" s="41">
        <v>52.4</v>
      </c>
      <c r="G163" s="41">
        <v>1505.74</v>
      </c>
      <c r="H163" s="41">
        <v>1711.5</v>
      </c>
      <c r="I163" s="41">
        <v>205.76</v>
      </c>
      <c r="J163" s="41">
        <v>12.02</v>
      </c>
      <c r="K163" s="41">
        <v>3423</v>
      </c>
    </row>
    <row r="164" spans="1:12" x14ac:dyDescent="0.25">
      <c r="A164" s="49" t="s">
        <v>308</v>
      </c>
      <c r="B164" s="50" t="s">
        <v>309</v>
      </c>
      <c r="C164" s="41"/>
      <c r="D164" s="41"/>
      <c r="E164" s="41"/>
      <c r="F164" s="41"/>
      <c r="G164" s="41"/>
      <c r="H164" s="41"/>
      <c r="I164" s="41"/>
      <c r="J164" s="41"/>
      <c r="K164" s="41"/>
    </row>
    <row r="165" spans="1:12" x14ac:dyDescent="0.25">
      <c r="A165" s="49" t="s">
        <v>310</v>
      </c>
      <c r="B165" s="50" t="s">
        <v>311</v>
      </c>
      <c r="C165" s="41">
        <v>967.56</v>
      </c>
      <c r="D165" s="41">
        <v>739</v>
      </c>
      <c r="E165" s="41">
        <v>-228.56</v>
      </c>
      <c r="F165" s="41">
        <v>-30.93</v>
      </c>
      <c r="G165" s="41">
        <v>5504.36</v>
      </c>
      <c r="H165" s="41">
        <v>4434</v>
      </c>
      <c r="I165" s="41">
        <v>-1070.3599999999999</v>
      </c>
      <c r="J165" s="41">
        <v>-24.14</v>
      </c>
      <c r="K165" s="41">
        <v>8868</v>
      </c>
    </row>
    <row r="166" spans="1:12" x14ac:dyDescent="0.25">
      <c r="A166" s="49" t="s">
        <v>312</v>
      </c>
      <c r="B166" s="50" t="s">
        <v>313</v>
      </c>
      <c r="C166" s="41">
        <v>379.04</v>
      </c>
      <c r="D166" s="41">
        <v>300</v>
      </c>
      <c r="E166" s="41">
        <v>-79.040000000000006</v>
      </c>
      <c r="F166" s="41">
        <v>-26.35</v>
      </c>
      <c r="G166" s="41">
        <v>2317.89</v>
      </c>
      <c r="H166" s="41">
        <v>1800</v>
      </c>
      <c r="I166" s="41">
        <v>-517.89</v>
      </c>
      <c r="J166" s="41">
        <v>-28.77</v>
      </c>
      <c r="K166" s="41">
        <v>3600</v>
      </c>
    </row>
    <row r="167" spans="1:12" x14ac:dyDescent="0.25">
      <c r="A167" s="49" t="s">
        <v>314</v>
      </c>
      <c r="B167" s="50" t="s">
        <v>315</v>
      </c>
      <c r="C167" s="41">
        <v>370.42</v>
      </c>
      <c r="D167" s="41">
        <v>168.42</v>
      </c>
      <c r="E167" s="41">
        <v>-202</v>
      </c>
      <c r="F167" s="41">
        <v>-119.94</v>
      </c>
      <c r="G167" s="41">
        <v>531.09</v>
      </c>
      <c r="H167" s="41">
        <v>1010.52</v>
      </c>
      <c r="I167" s="41">
        <v>479.43</v>
      </c>
      <c r="J167" s="41">
        <v>47.44</v>
      </c>
      <c r="K167" s="41">
        <v>2021.04</v>
      </c>
    </row>
    <row r="168" spans="1:12" x14ac:dyDescent="0.25">
      <c r="A168" s="49" t="s">
        <v>316</v>
      </c>
      <c r="B168" s="50" t="s">
        <v>317</v>
      </c>
      <c r="C168" s="42">
        <v>1222.9000000000001</v>
      </c>
      <c r="D168" s="42">
        <v>1105.75</v>
      </c>
      <c r="E168" s="42">
        <v>-117.15</v>
      </c>
      <c r="F168" s="42">
        <v>-10.59</v>
      </c>
      <c r="G168" s="42">
        <v>7486.75</v>
      </c>
      <c r="H168" s="42">
        <v>6634.5</v>
      </c>
      <c r="I168" s="42">
        <v>-852.25</v>
      </c>
      <c r="J168" s="42">
        <v>-12.85</v>
      </c>
      <c r="K168" s="42">
        <v>13269</v>
      </c>
    </row>
    <row r="169" spans="1:12" x14ac:dyDescent="0.25">
      <c r="A169" s="49" t="s">
        <v>318</v>
      </c>
      <c r="B169" s="50" t="s">
        <v>319</v>
      </c>
      <c r="C169" s="43">
        <v>28675.34</v>
      </c>
      <c r="D169" s="43">
        <v>18983.419999999998</v>
      </c>
      <c r="E169" s="43">
        <v>-9691.92</v>
      </c>
      <c r="F169" s="43">
        <v>-51.05</v>
      </c>
      <c r="G169" s="43">
        <v>170398.77</v>
      </c>
      <c r="H169" s="43">
        <v>144317.48000000001</v>
      </c>
      <c r="I169" s="43">
        <v>-26081.29</v>
      </c>
      <c r="J169" s="43">
        <v>-18.07</v>
      </c>
      <c r="K169" s="43">
        <v>258218.04</v>
      </c>
    </row>
    <row r="170" spans="1:12" x14ac:dyDescent="0.25">
      <c r="A170" s="49" t="s">
        <v>320</v>
      </c>
      <c r="B170" s="50" t="s">
        <v>321</v>
      </c>
      <c r="C170" s="43">
        <v>205274.94</v>
      </c>
      <c r="D170" s="43">
        <v>204554.68</v>
      </c>
      <c r="E170" s="43">
        <v>-720.26</v>
      </c>
      <c r="F170" s="43">
        <v>-0.35</v>
      </c>
      <c r="G170" s="43">
        <v>1278854.77</v>
      </c>
      <c r="H170" s="43">
        <v>1228701</v>
      </c>
      <c r="I170" s="43">
        <v>-50153.77</v>
      </c>
      <c r="J170" s="43">
        <v>-4.08</v>
      </c>
      <c r="K170" s="43">
        <v>2393196.42</v>
      </c>
    </row>
    <row r="171" spans="1:12" x14ac:dyDescent="0.25">
      <c r="A171" s="49" t="s">
        <v>322</v>
      </c>
      <c r="B171" s="50" t="s">
        <v>323</v>
      </c>
      <c r="C171" s="40">
        <v>219795.79</v>
      </c>
      <c r="D171" s="40">
        <v>194458.37</v>
      </c>
      <c r="E171" s="40">
        <v>25337.42</v>
      </c>
      <c r="F171" s="40">
        <v>13.03</v>
      </c>
      <c r="G171" s="40">
        <v>1139608.6100000001</v>
      </c>
      <c r="H171" s="40">
        <v>1120349.21</v>
      </c>
      <c r="I171" s="40">
        <v>19259.400000000001</v>
      </c>
      <c r="J171" s="40">
        <v>1.72</v>
      </c>
      <c r="K171" s="40">
        <v>2403727.92</v>
      </c>
    </row>
    <row r="172" spans="1:12" x14ac:dyDescent="0.25">
      <c r="A172" s="49" t="s">
        <v>324</v>
      </c>
      <c r="B172" s="50" t="s">
        <v>325</v>
      </c>
      <c r="C172" s="41"/>
      <c r="D172" s="41"/>
      <c r="E172" s="41"/>
      <c r="F172" s="41"/>
      <c r="G172" s="41"/>
      <c r="H172" s="41"/>
      <c r="I172" s="41"/>
      <c r="J172" s="41"/>
      <c r="K172" s="41"/>
    </row>
    <row r="173" spans="1:12" x14ac:dyDescent="0.25">
      <c r="A173" s="49" t="s">
        <v>326</v>
      </c>
      <c r="B173" s="50" t="s">
        <v>327</v>
      </c>
      <c r="C173" s="41"/>
      <c r="D173" s="41"/>
      <c r="E173" s="41"/>
      <c r="F173" s="41"/>
      <c r="G173" s="41"/>
      <c r="H173" s="41"/>
      <c r="I173" s="41"/>
      <c r="J173" s="41"/>
      <c r="K173" s="41"/>
    </row>
    <row r="174" spans="1:12" x14ac:dyDescent="0.25">
      <c r="A174" s="49" t="s">
        <v>328</v>
      </c>
      <c r="B174" s="50" t="s">
        <v>329</v>
      </c>
      <c r="C174" s="41">
        <v>0</v>
      </c>
      <c r="D174" s="41">
        <v>2000</v>
      </c>
      <c r="E174" s="41">
        <v>2000</v>
      </c>
      <c r="F174" s="41">
        <v>100</v>
      </c>
      <c r="G174" s="41">
        <v>961</v>
      </c>
      <c r="H174" s="41">
        <v>12000</v>
      </c>
      <c r="I174" s="41">
        <v>11039</v>
      </c>
      <c r="J174" s="41">
        <v>91.99</v>
      </c>
      <c r="K174" s="41">
        <v>22000</v>
      </c>
    </row>
    <row r="175" spans="1:12" x14ac:dyDescent="0.25">
      <c r="A175" s="49" t="s">
        <v>330</v>
      </c>
      <c r="B175" s="50" t="s">
        <v>331</v>
      </c>
      <c r="C175" s="41">
        <v>12657.8</v>
      </c>
      <c r="D175" s="41">
        <v>11435.9</v>
      </c>
      <c r="E175" s="41">
        <v>-1221.9000000000001</v>
      </c>
      <c r="F175" s="41">
        <v>-10.68</v>
      </c>
      <c r="G175" s="41">
        <v>80361.58</v>
      </c>
      <c r="H175" s="41">
        <v>68615.399999999994</v>
      </c>
      <c r="I175" s="41">
        <v>-11746.18</v>
      </c>
      <c r="J175" s="41">
        <v>-17.12</v>
      </c>
      <c r="K175" s="41">
        <v>137230.79999999999</v>
      </c>
    </row>
    <row r="176" spans="1:12" x14ac:dyDescent="0.25">
      <c r="A176" s="49" t="s">
        <v>332</v>
      </c>
      <c r="B176" s="50" t="s">
        <v>333</v>
      </c>
      <c r="C176" s="41">
        <v>0</v>
      </c>
      <c r="D176" s="41">
        <v>0</v>
      </c>
      <c r="E176" s="41">
        <v>0</v>
      </c>
      <c r="F176" s="41" t="s">
        <v>23</v>
      </c>
      <c r="G176" s="41">
        <v>23582.52</v>
      </c>
      <c r="H176" s="41">
        <v>0</v>
      </c>
      <c r="I176" s="41">
        <v>-23582.52</v>
      </c>
      <c r="J176" s="41" t="s">
        <v>23</v>
      </c>
      <c r="K176" s="41">
        <v>0</v>
      </c>
    </row>
    <row r="177" spans="1:12" x14ac:dyDescent="0.25">
      <c r="A177" s="49" t="s">
        <v>334</v>
      </c>
      <c r="B177" s="50" t="s">
        <v>335</v>
      </c>
      <c r="C177" s="41">
        <v>0</v>
      </c>
      <c r="D177" s="41">
        <v>30000</v>
      </c>
      <c r="E177" s="41">
        <v>30000</v>
      </c>
      <c r="F177" s="41">
        <v>100</v>
      </c>
      <c r="G177" s="41">
        <v>808</v>
      </c>
      <c r="H177" s="41">
        <v>60000</v>
      </c>
      <c r="I177" s="41">
        <v>59192</v>
      </c>
      <c r="J177" s="41">
        <v>98.65</v>
      </c>
      <c r="K177" s="41">
        <v>60000</v>
      </c>
      <c r="L177" s="1" t="s">
        <v>572</v>
      </c>
    </row>
    <row r="178" spans="1:12" x14ac:dyDescent="0.25">
      <c r="A178" s="49" t="s">
        <v>336</v>
      </c>
      <c r="B178" s="50" t="s">
        <v>337</v>
      </c>
      <c r="C178" s="41">
        <v>0</v>
      </c>
      <c r="D178" s="41">
        <v>12950</v>
      </c>
      <c r="E178" s="41">
        <v>12950</v>
      </c>
      <c r="F178" s="41">
        <v>100</v>
      </c>
      <c r="G178" s="41">
        <v>29873.63</v>
      </c>
      <c r="H178" s="41">
        <v>53300</v>
      </c>
      <c r="I178" s="41">
        <v>23426.37</v>
      </c>
      <c r="J178" s="41">
        <v>43.95</v>
      </c>
      <c r="K178" s="41">
        <v>131000</v>
      </c>
      <c r="L178" s="1" t="s">
        <v>571</v>
      </c>
    </row>
    <row r="179" spans="1:12" ht="26.4" x14ac:dyDescent="0.25">
      <c r="A179" s="49" t="s">
        <v>338</v>
      </c>
      <c r="B179" s="50" t="s">
        <v>339</v>
      </c>
      <c r="C179" s="41">
        <v>3290</v>
      </c>
      <c r="D179" s="41">
        <v>0</v>
      </c>
      <c r="E179" s="41">
        <v>-3290</v>
      </c>
      <c r="F179" s="41" t="s">
        <v>23</v>
      </c>
      <c r="G179" s="41">
        <v>64307.839999999997</v>
      </c>
      <c r="H179" s="41">
        <v>0</v>
      </c>
      <c r="I179" s="41">
        <v>-64307.839999999997</v>
      </c>
      <c r="J179" s="41" t="s">
        <v>23</v>
      </c>
      <c r="K179" s="41">
        <v>0</v>
      </c>
      <c r="L179" s="1" t="s">
        <v>570</v>
      </c>
    </row>
    <row r="180" spans="1:12" x14ac:dyDescent="0.25">
      <c r="A180" s="49" t="s">
        <v>340</v>
      </c>
      <c r="B180" s="50" t="s">
        <v>341</v>
      </c>
      <c r="C180" s="41">
        <v>0</v>
      </c>
      <c r="D180" s="41">
        <v>0</v>
      </c>
      <c r="E180" s="41">
        <v>0</v>
      </c>
      <c r="F180" s="41" t="s">
        <v>23</v>
      </c>
      <c r="G180" s="41">
        <v>19959.12</v>
      </c>
      <c r="H180" s="41">
        <v>0</v>
      </c>
      <c r="I180" s="41">
        <v>-19959.12</v>
      </c>
      <c r="J180" s="41" t="s">
        <v>23</v>
      </c>
      <c r="K180" s="41">
        <v>0</v>
      </c>
    </row>
    <row r="181" spans="1:12" x14ac:dyDescent="0.25">
      <c r="A181" s="49" t="s">
        <v>421</v>
      </c>
      <c r="B181" s="50" t="s">
        <v>422</v>
      </c>
      <c r="C181" s="41">
        <v>0</v>
      </c>
      <c r="D181" s="41">
        <v>0</v>
      </c>
      <c r="E181" s="41">
        <v>0</v>
      </c>
      <c r="F181" s="41" t="s">
        <v>23</v>
      </c>
      <c r="G181" s="41">
        <v>17894.560000000001</v>
      </c>
      <c r="H181" s="41">
        <v>0</v>
      </c>
      <c r="I181" s="41">
        <v>-17894.560000000001</v>
      </c>
      <c r="J181" s="41" t="s">
        <v>23</v>
      </c>
      <c r="K181" s="41">
        <v>0</v>
      </c>
    </row>
    <row r="182" spans="1:12" ht="26.4" x14ac:dyDescent="0.25">
      <c r="A182" s="49" t="s">
        <v>342</v>
      </c>
      <c r="B182" s="50" t="s">
        <v>343</v>
      </c>
      <c r="C182" s="41">
        <v>1613.59</v>
      </c>
      <c r="D182" s="41">
        <v>0</v>
      </c>
      <c r="E182" s="41">
        <v>-1613.59</v>
      </c>
      <c r="F182" s="41" t="s">
        <v>23</v>
      </c>
      <c r="G182" s="41">
        <v>7131.27</v>
      </c>
      <c r="H182" s="41">
        <v>0</v>
      </c>
      <c r="I182" s="41">
        <v>-7131.27</v>
      </c>
      <c r="J182" s="41" t="s">
        <v>23</v>
      </c>
      <c r="K182" s="41">
        <v>0</v>
      </c>
      <c r="L182" s="1" t="s">
        <v>569</v>
      </c>
    </row>
    <row r="183" spans="1:12" x14ac:dyDescent="0.25">
      <c r="A183" s="49" t="s">
        <v>344</v>
      </c>
      <c r="B183" s="50" t="s">
        <v>345</v>
      </c>
      <c r="C183" s="41">
        <v>0</v>
      </c>
      <c r="D183" s="41">
        <v>0</v>
      </c>
      <c r="E183" s="41">
        <v>0</v>
      </c>
      <c r="F183" s="41" t="s">
        <v>23</v>
      </c>
      <c r="G183" s="41">
        <v>13738.09</v>
      </c>
      <c r="H183" s="41">
        <v>0</v>
      </c>
      <c r="I183" s="41">
        <v>-13738.09</v>
      </c>
      <c r="J183" s="41" t="s">
        <v>23</v>
      </c>
      <c r="K183" s="41">
        <v>0</v>
      </c>
    </row>
    <row r="184" spans="1:12" x14ac:dyDescent="0.25">
      <c r="A184" s="49" t="s">
        <v>346</v>
      </c>
      <c r="B184" s="50" t="s">
        <v>347</v>
      </c>
      <c r="C184" s="41">
        <v>1125.55</v>
      </c>
      <c r="D184" s="41">
        <v>0</v>
      </c>
      <c r="E184" s="41">
        <v>-1125.55</v>
      </c>
      <c r="F184" s="41" t="s">
        <v>23</v>
      </c>
      <c r="G184" s="41">
        <v>7145.5</v>
      </c>
      <c r="H184" s="41">
        <v>20000</v>
      </c>
      <c r="I184" s="41">
        <v>12854.5</v>
      </c>
      <c r="J184" s="41">
        <v>64.27</v>
      </c>
      <c r="K184" s="41">
        <v>20000</v>
      </c>
      <c r="L184" s="1" t="s">
        <v>568</v>
      </c>
    </row>
    <row r="185" spans="1:12" x14ac:dyDescent="0.25">
      <c r="A185" s="49" t="s">
        <v>348</v>
      </c>
      <c r="B185" s="50" t="s">
        <v>349</v>
      </c>
      <c r="C185" s="41"/>
      <c r="D185" s="41"/>
      <c r="E185" s="41"/>
      <c r="F185" s="41"/>
      <c r="G185" s="41"/>
      <c r="H185" s="41"/>
      <c r="I185" s="41"/>
      <c r="J185" s="41"/>
      <c r="K185" s="41"/>
    </row>
    <row r="186" spans="1:12" x14ac:dyDescent="0.25">
      <c r="A186" s="49" t="s">
        <v>350</v>
      </c>
      <c r="B186" s="50" t="s">
        <v>351</v>
      </c>
      <c r="C186" s="41">
        <v>514</v>
      </c>
      <c r="D186" s="41">
        <v>0</v>
      </c>
      <c r="E186" s="41">
        <v>-514</v>
      </c>
      <c r="F186" s="41" t="s">
        <v>23</v>
      </c>
      <c r="G186" s="41">
        <v>19977.189999999999</v>
      </c>
      <c r="H186" s="41">
        <v>15000</v>
      </c>
      <c r="I186" s="41">
        <v>-4977.1899999999996</v>
      </c>
      <c r="J186" s="41">
        <v>-33.18</v>
      </c>
      <c r="K186" s="41">
        <v>15000</v>
      </c>
    </row>
    <row r="187" spans="1:12" x14ac:dyDescent="0.25">
      <c r="A187" s="49" t="s">
        <v>492</v>
      </c>
      <c r="B187" s="50" t="s">
        <v>493</v>
      </c>
      <c r="C187" s="41">
        <v>0</v>
      </c>
      <c r="D187" s="41">
        <v>0</v>
      </c>
      <c r="E187" s="41">
        <v>0</v>
      </c>
      <c r="F187" s="41" t="s">
        <v>23</v>
      </c>
      <c r="G187" s="41">
        <v>975</v>
      </c>
      <c r="H187" s="41">
        <v>0</v>
      </c>
      <c r="I187" s="41">
        <v>-975</v>
      </c>
      <c r="J187" s="41" t="s">
        <v>23</v>
      </c>
      <c r="K187" s="41">
        <v>0</v>
      </c>
    </row>
    <row r="188" spans="1:12" x14ac:dyDescent="0.25">
      <c r="A188" s="49" t="s">
        <v>352</v>
      </c>
      <c r="B188" s="50" t="s">
        <v>353</v>
      </c>
      <c r="C188" s="41">
        <v>0</v>
      </c>
      <c r="D188" s="41">
        <v>0</v>
      </c>
      <c r="E188" s="41">
        <v>0</v>
      </c>
      <c r="F188" s="41" t="s">
        <v>23</v>
      </c>
      <c r="G188" s="41">
        <v>24888.66</v>
      </c>
      <c r="H188" s="41">
        <v>2500</v>
      </c>
      <c r="I188" s="41">
        <v>-22388.66</v>
      </c>
      <c r="J188" s="41">
        <v>-895.55</v>
      </c>
      <c r="K188" s="41">
        <v>2500</v>
      </c>
    </row>
    <row r="189" spans="1:12" x14ac:dyDescent="0.25">
      <c r="A189" s="49" t="s">
        <v>354</v>
      </c>
      <c r="B189" s="50" t="s">
        <v>355</v>
      </c>
      <c r="C189" s="41">
        <v>0</v>
      </c>
      <c r="D189" s="41">
        <v>18657</v>
      </c>
      <c r="E189" s="41">
        <v>18657</v>
      </c>
      <c r="F189" s="41">
        <v>100</v>
      </c>
      <c r="G189" s="41">
        <v>7126.24</v>
      </c>
      <c r="H189" s="41">
        <v>37314</v>
      </c>
      <c r="I189" s="41">
        <v>30187.759999999998</v>
      </c>
      <c r="J189" s="41">
        <v>80.900000000000006</v>
      </c>
      <c r="K189" s="41">
        <v>74628</v>
      </c>
      <c r="L189" s="1" t="s">
        <v>566</v>
      </c>
    </row>
    <row r="190" spans="1:12" ht="26.4" x14ac:dyDescent="0.25">
      <c r="A190" s="49" t="s">
        <v>356</v>
      </c>
      <c r="B190" s="50" t="s">
        <v>357</v>
      </c>
      <c r="C190" s="41">
        <v>0</v>
      </c>
      <c r="D190" s="41">
        <v>10000</v>
      </c>
      <c r="E190" s="41">
        <v>10000</v>
      </c>
      <c r="F190" s="41">
        <v>100</v>
      </c>
      <c r="G190" s="41">
        <v>0</v>
      </c>
      <c r="H190" s="41">
        <v>30000</v>
      </c>
      <c r="I190" s="41">
        <v>30000</v>
      </c>
      <c r="J190" s="41">
        <v>100</v>
      </c>
      <c r="K190" s="41">
        <v>30000</v>
      </c>
      <c r="L190" s="1" t="s">
        <v>565</v>
      </c>
    </row>
    <row r="191" spans="1:12" ht="26.4" x14ac:dyDescent="0.25">
      <c r="A191" s="49" t="s">
        <v>358</v>
      </c>
      <c r="B191" s="50" t="s">
        <v>359</v>
      </c>
      <c r="C191" s="42">
        <v>0</v>
      </c>
      <c r="D191" s="42">
        <v>25000</v>
      </c>
      <c r="E191" s="42">
        <v>25000</v>
      </c>
      <c r="F191" s="42">
        <v>100</v>
      </c>
      <c r="G191" s="42">
        <v>0</v>
      </c>
      <c r="H191" s="42">
        <v>25000</v>
      </c>
      <c r="I191" s="42">
        <v>25000</v>
      </c>
      <c r="J191" s="42">
        <v>100</v>
      </c>
      <c r="K191" s="42">
        <v>50000</v>
      </c>
      <c r="L191" s="1" t="s">
        <v>567</v>
      </c>
    </row>
    <row r="192" spans="1:12" x14ac:dyDescent="0.25">
      <c r="A192" s="49" t="s">
        <v>360</v>
      </c>
      <c r="B192" s="50" t="s">
        <v>361</v>
      </c>
      <c r="C192" s="43">
        <v>19200.939999999999</v>
      </c>
      <c r="D192" s="43">
        <v>110042.9</v>
      </c>
      <c r="E192" s="43">
        <v>90841.96</v>
      </c>
      <c r="F192" s="43">
        <v>82.55</v>
      </c>
      <c r="G192" s="43">
        <v>318730.2</v>
      </c>
      <c r="H192" s="43">
        <v>323729.40000000002</v>
      </c>
      <c r="I192" s="43">
        <v>4999.2</v>
      </c>
      <c r="J192" s="43">
        <v>1.54</v>
      </c>
      <c r="K192" s="43">
        <v>542358.80000000005</v>
      </c>
    </row>
    <row r="193" spans="1:11" x14ac:dyDescent="0.25">
      <c r="A193" s="49" t="s">
        <v>362</v>
      </c>
      <c r="B193" s="50" t="s">
        <v>363</v>
      </c>
      <c r="C193" s="40">
        <v>200594.85</v>
      </c>
      <c r="D193" s="40">
        <v>84415.47</v>
      </c>
      <c r="E193" s="40">
        <v>116179.38</v>
      </c>
      <c r="F193" s="40">
        <v>137.63</v>
      </c>
      <c r="G193" s="40">
        <v>820878.41</v>
      </c>
      <c r="H193" s="40">
        <v>796619.81</v>
      </c>
      <c r="I193" s="40">
        <v>24258.6</v>
      </c>
      <c r="J193" s="40">
        <v>3.05</v>
      </c>
      <c r="K193" s="40">
        <v>1861369.12</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120F-7E9F-4A32-B761-E9067E7F6F4D}">
  <sheetPr>
    <pageSetUpPr fitToPage="1"/>
  </sheetPr>
  <dimension ref="A1:O194"/>
  <sheetViews>
    <sheetView topLeftCell="A2" zoomScale="75" zoomScaleNormal="75" workbookViewId="0">
      <selection activeCell="I7" sqref="I7"/>
    </sheetView>
  </sheetViews>
  <sheetFormatPr defaultColWidth="9.33203125" defaultRowHeight="13.2" x14ac:dyDescent="0.25"/>
  <cols>
    <col min="1" max="1" width="11.44140625" style="52" customWidth="1"/>
    <col min="2" max="2" width="37.33203125" style="52" customWidth="1"/>
    <col min="3" max="11" width="15" style="52" customWidth="1"/>
    <col min="12" max="12" width="51.6640625" style="51" customWidth="1"/>
    <col min="13" max="15" width="9.33203125" style="52"/>
    <col min="16" max="16384" width="9.33203125" style="2"/>
  </cols>
  <sheetData>
    <row r="1" spans="1:12" x14ac:dyDescent="0.25">
      <c r="A1" s="97" t="s">
        <v>0</v>
      </c>
      <c r="B1" s="97"/>
      <c r="C1" s="97"/>
      <c r="D1" s="97"/>
      <c r="E1" s="97"/>
      <c r="F1" s="97"/>
      <c r="G1" s="97"/>
      <c r="H1" s="97"/>
      <c r="I1" s="97"/>
      <c r="J1" s="97"/>
      <c r="K1" s="97"/>
    </row>
    <row r="2" spans="1:12" x14ac:dyDescent="0.25">
      <c r="A2" s="98" t="s">
        <v>1</v>
      </c>
      <c r="B2" s="98"/>
      <c r="C2" s="98"/>
      <c r="D2" s="98"/>
      <c r="E2" s="98"/>
      <c r="F2" s="98"/>
      <c r="G2" s="98"/>
      <c r="H2" s="98"/>
      <c r="I2" s="98"/>
      <c r="J2" s="98"/>
      <c r="K2" s="98"/>
    </row>
    <row r="3" spans="1:12" x14ac:dyDescent="0.25">
      <c r="A3" s="97" t="s">
        <v>583</v>
      </c>
      <c r="B3" s="97"/>
      <c r="C3" s="97"/>
      <c r="D3" s="97"/>
      <c r="E3" s="97"/>
      <c r="F3" s="97"/>
      <c r="G3" s="97"/>
      <c r="H3" s="97"/>
      <c r="I3" s="97"/>
      <c r="J3" s="97"/>
      <c r="K3" s="97"/>
    </row>
    <row r="4" spans="1:12" x14ac:dyDescent="0.25">
      <c r="A4" s="97" t="s">
        <v>3</v>
      </c>
      <c r="B4" s="97"/>
      <c r="C4" s="97"/>
      <c r="D4" s="97"/>
      <c r="E4" s="97"/>
      <c r="F4" s="97"/>
      <c r="G4" s="97"/>
      <c r="H4" s="97"/>
      <c r="I4" s="97"/>
      <c r="J4" s="97"/>
      <c r="K4" s="97"/>
    </row>
    <row r="5" spans="1:12" x14ac:dyDescent="0.25">
      <c r="A5" s="53"/>
      <c r="B5" s="54"/>
      <c r="C5" s="53" t="s">
        <v>4</v>
      </c>
      <c r="D5" s="53" t="s">
        <v>5</v>
      </c>
      <c r="E5" s="53" t="s">
        <v>6</v>
      </c>
      <c r="F5" s="53" t="s">
        <v>7</v>
      </c>
      <c r="G5" s="53" t="s">
        <v>8</v>
      </c>
      <c r="H5" s="53" t="s">
        <v>9</v>
      </c>
      <c r="I5" s="53" t="s">
        <v>6</v>
      </c>
      <c r="J5" s="53" t="s">
        <v>7</v>
      </c>
      <c r="K5" s="53" t="s">
        <v>10</v>
      </c>
    </row>
    <row r="6" spans="1:12" x14ac:dyDescent="0.25">
      <c r="A6" s="55" t="s">
        <v>11</v>
      </c>
      <c r="B6" s="56" t="s">
        <v>12</v>
      </c>
      <c r="C6" s="57"/>
      <c r="D6" s="57"/>
      <c r="E6" s="57"/>
      <c r="F6" s="57"/>
      <c r="G6" s="57"/>
      <c r="H6" s="57"/>
      <c r="I6" s="57"/>
      <c r="J6" s="57"/>
      <c r="K6" s="57"/>
    </row>
    <row r="7" spans="1:12" x14ac:dyDescent="0.25">
      <c r="A7" s="58" t="s">
        <v>13</v>
      </c>
      <c r="B7" s="59" t="s">
        <v>14</v>
      </c>
      <c r="C7" s="60">
        <v>438180</v>
      </c>
      <c r="D7" s="60">
        <v>412665</v>
      </c>
      <c r="E7" s="60">
        <v>25515</v>
      </c>
      <c r="F7" s="60">
        <v>6.18</v>
      </c>
      <c r="G7" s="60">
        <v>2955135</v>
      </c>
      <c r="H7" s="60">
        <v>2888655</v>
      </c>
      <c r="I7" s="60">
        <v>66480</v>
      </c>
      <c r="J7" s="60">
        <v>2.2999999999999998</v>
      </c>
      <c r="K7" s="60">
        <v>4951980</v>
      </c>
      <c r="L7" s="51" t="s">
        <v>593</v>
      </c>
    </row>
    <row r="8" spans="1:12" x14ac:dyDescent="0.25">
      <c r="A8" s="58" t="s">
        <v>551</v>
      </c>
      <c r="B8" s="59" t="s">
        <v>552</v>
      </c>
      <c r="C8" s="60">
        <v>0</v>
      </c>
      <c r="D8" s="60">
        <v>0</v>
      </c>
      <c r="E8" s="60">
        <v>0</v>
      </c>
      <c r="F8" s="60" t="s">
        <v>23</v>
      </c>
      <c r="G8" s="60">
        <v>-915.54</v>
      </c>
      <c r="H8" s="60">
        <v>0</v>
      </c>
      <c r="I8" s="60">
        <v>-915.54</v>
      </c>
      <c r="J8" s="60" t="s">
        <v>23</v>
      </c>
      <c r="K8" s="60">
        <v>0</v>
      </c>
    </row>
    <row r="9" spans="1:12" x14ac:dyDescent="0.25">
      <c r="A9" s="58" t="s">
        <v>15</v>
      </c>
      <c r="B9" s="59" t="s">
        <v>16</v>
      </c>
      <c r="C9" s="60">
        <v>-16002</v>
      </c>
      <c r="D9" s="60">
        <v>9323.2099999999991</v>
      </c>
      <c r="E9" s="60">
        <v>-25325.21</v>
      </c>
      <c r="F9" s="60">
        <v>-271.64</v>
      </c>
      <c r="G9" s="60">
        <v>-28057.33</v>
      </c>
      <c r="H9" s="60">
        <v>46147.92</v>
      </c>
      <c r="I9" s="60">
        <v>-74205.25</v>
      </c>
      <c r="J9" s="60">
        <v>-160.80000000000001</v>
      </c>
      <c r="K9" s="60">
        <v>103406.9</v>
      </c>
    </row>
    <row r="10" spans="1:12" x14ac:dyDescent="0.25">
      <c r="A10" s="58" t="s">
        <v>17</v>
      </c>
      <c r="B10" s="59" t="s">
        <v>18</v>
      </c>
      <c r="C10" s="60">
        <v>-20272.66</v>
      </c>
      <c r="D10" s="60">
        <v>-30949.88</v>
      </c>
      <c r="E10" s="60">
        <v>10677.22</v>
      </c>
      <c r="F10" s="60">
        <v>34.5</v>
      </c>
      <c r="G10" s="60">
        <v>-161488.71</v>
      </c>
      <c r="H10" s="60">
        <v>-243472.36</v>
      </c>
      <c r="I10" s="60">
        <v>81983.649999999994</v>
      </c>
      <c r="J10" s="60">
        <v>33.67</v>
      </c>
      <c r="K10" s="60">
        <v>-371398.52</v>
      </c>
      <c r="L10" s="51" t="s">
        <v>594</v>
      </c>
    </row>
    <row r="11" spans="1:12" x14ac:dyDescent="0.25">
      <c r="A11" s="58" t="s">
        <v>19</v>
      </c>
      <c r="B11" s="59" t="s">
        <v>20</v>
      </c>
      <c r="C11" s="60">
        <v>3354</v>
      </c>
      <c r="D11" s="60">
        <v>2890.25</v>
      </c>
      <c r="E11" s="60">
        <v>463.75</v>
      </c>
      <c r="F11" s="60">
        <v>16.05</v>
      </c>
      <c r="G11" s="60">
        <v>19437</v>
      </c>
      <c r="H11" s="60">
        <v>20231.75</v>
      </c>
      <c r="I11" s="60">
        <v>-794.75</v>
      </c>
      <c r="J11" s="60">
        <v>-3.93</v>
      </c>
      <c r="K11" s="60">
        <v>34683</v>
      </c>
    </row>
    <row r="12" spans="1:12" x14ac:dyDescent="0.25">
      <c r="A12" s="58" t="s">
        <v>21</v>
      </c>
      <c r="B12" s="59" t="s">
        <v>22</v>
      </c>
      <c r="C12" s="60">
        <v>210</v>
      </c>
      <c r="D12" s="60">
        <v>0</v>
      </c>
      <c r="E12" s="60">
        <v>210</v>
      </c>
      <c r="F12" s="60" t="s">
        <v>23</v>
      </c>
      <c r="G12" s="60">
        <v>-1780</v>
      </c>
      <c r="H12" s="60">
        <v>-3420</v>
      </c>
      <c r="I12" s="60">
        <v>1640</v>
      </c>
      <c r="J12" s="60">
        <v>47.95</v>
      </c>
      <c r="K12" s="60">
        <v>-3420</v>
      </c>
    </row>
    <row r="13" spans="1:12" x14ac:dyDescent="0.25">
      <c r="A13" s="58" t="s">
        <v>24</v>
      </c>
      <c r="B13" s="59" t="s">
        <v>25</v>
      </c>
      <c r="C13" s="60">
        <v>2654.19</v>
      </c>
      <c r="D13" s="60">
        <v>1608.33</v>
      </c>
      <c r="E13" s="60">
        <v>1045.8599999999999</v>
      </c>
      <c r="F13" s="60">
        <v>65.03</v>
      </c>
      <c r="G13" s="60">
        <v>27955.89</v>
      </c>
      <c r="H13" s="60">
        <v>11258.31</v>
      </c>
      <c r="I13" s="60">
        <v>16697.580000000002</v>
      </c>
      <c r="J13" s="60">
        <v>148.31</v>
      </c>
      <c r="K13" s="60">
        <v>19299.96</v>
      </c>
    </row>
    <row r="14" spans="1:12" x14ac:dyDescent="0.25">
      <c r="A14" s="58" t="s">
        <v>26</v>
      </c>
      <c r="B14" s="59" t="s">
        <v>27</v>
      </c>
      <c r="C14" s="60">
        <v>3363.9</v>
      </c>
      <c r="D14" s="60">
        <v>2595.58</v>
      </c>
      <c r="E14" s="60">
        <v>768.32</v>
      </c>
      <c r="F14" s="60">
        <v>29.6</v>
      </c>
      <c r="G14" s="60">
        <v>27146.9</v>
      </c>
      <c r="H14" s="60">
        <v>18169.060000000001</v>
      </c>
      <c r="I14" s="60">
        <v>8977.84</v>
      </c>
      <c r="J14" s="60">
        <v>49.41</v>
      </c>
      <c r="K14" s="60">
        <v>31146.959999999999</v>
      </c>
    </row>
    <row r="15" spans="1:12" x14ac:dyDescent="0.25">
      <c r="A15" s="58" t="s">
        <v>28</v>
      </c>
      <c r="B15" s="59" t="s">
        <v>29</v>
      </c>
      <c r="C15" s="60">
        <v>3706.77</v>
      </c>
      <c r="D15" s="60">
        <v>4612.71</v>
      </c>
      <c r="E15" s="60">
        <v>-905.94</v>
      </c>
      <c r="F15" s="60">
        <v>-19.64</v>
      </c>
      <c r="G15" s="60">
        <v>24550.19</v>
      </c>
      <c r="H15" s="60">
        <v>32288.97</v>
      </c>
      <c r="I15" s="60">
        <v>-7738.78</v>
      </c>
      <c r="J15" s="60">
        <v>-23.97</v>
      </c>
      <c r="K15" s="60">
        <v>55352.52</v>
      </c>
    </row>
    <row r="16" spans="1:12" x14ac:dyDescent="0.25">
      <c r="A16" s="58" t="s">
        <v>30</v>
      </c>
      <c r="B16" s="59" t="s">
        <v>31</v>
      </c>
      <c r="C16" s="60">
        <v>1111.07</v>
      </c>
      <c r="D16" s="60">
        <v>2939.25</v>
      </c>
      <c r="E16" s="60">
        <v>-1828.18</v>
      </c>
      <c r="F16" s="60">
        <v>-62.2</v>
      </c>
      <c r="G16" s="60">
        <v>12480.75</v>
      </c>
      <c r="H16" s="60">
        <v>20574.75</v>
      </c>
      <c r="I16" s="60">
        <v>-8094</v>
      </c>
      <c r="J16" s="60">
        <v>-39.340000000000003</v>
      </c>
      <c r="K16" s="60">
        <v>35271</v>
      </c>
    </row>
    <row r="17" spans="1:12" ht="26.4" x14ac:dyDescent="0.25">
      <c r="A17" s="58" t="s">
        <v>32</v>
      </c>
      <c r="B17" s="59" t="s">
        <v>33</v>
      </c>
      <c r="C17" s="60">
        <v>0</v>
      </c>
      <c r="D17" s="60">
        <v>1689.42</v>
      </c>
      <c r="E17" s="60">
        <v>-1689.42</v>
      </c>
      <c r="F17" s="60">
        <v>-100</v>
      </c>
      <c r="G17" s="60">
        <v>17.55</v>
      </c>
      <c r="H17" s="60">
        <v>11825.94</v>
      </c>
      <c r="I17" s="60">
        <v>-11808.39</v>
      </c>
      <c r="J17" s="60">
        <v>-99.85</v>
      </c>
      <c r="K17" s="60">
        <v>20273.04</v>
      </c>
      <c r="L17" s="51" t="s">
        <v>580</v>
      </c>
    </row>
    <row r="18" spans="1:12" x14ac:dyDescent="0.25">
      <c r="A18" s="58" t="s">
        <v>34</v>
      </c>
      <c r="B18" s="59" t="s">
        <v>35</v>
      </c>
      <c r="C18" s="60">
        <v>-300</v>
      </c>
      <c r="D18" s="60">
        <v>0</v>
      </c>
      <c r="E18" s="60">
        <v>-300</v>
      </c>
      <c r="F18" s="60" t="s">
        <v>23</v>
      </c>
      <c r="G18" s="60">
        <v>600</v>
      </c>
      <c r="H18" s="60">
        <v>0</v>
      </c>
      <c r="I18" s="60">
        <v>600</v>
      </c>
      <c r="J18" s="60" t="s">
        <v>23</v>
      </c>
      <c r="K18" s="60">
        <v>0</v>
      </c>
      <c r="L18" s="51" t="s">
        <v>614</v>
      </c>
    </row>
    <row r="19" spans="1:12" x14ac:dyDescent="0.25">
      <c r="A19" s="58" t="s">
        <v>36</v>
      </c>
      <c r="B19" s="59" t="s">
        <v>37</v>
      </c>
      <c r="C19" s="60">
        <v>750</v>
      </c>
      <c r="D19" s="60">
        <v>1437.5</v>
      </c>
      <c r="E19" s="60">
        <v>-687.5</v>
      </c>
      <c r="F19" s="60">
        <v>-47.83</v>
      </c>
      <c r="G19" s="60">
        <v>17325</v>
      </c>
      <c r="H19" s="60">
        <v>10062.5</v>
      </c>
      <c r="I19" s="60">
        <v>7262.5</v>
      </c>
      <c r="J19" s="60">
        <v>72.17</v>
      </c>
      <c r="K19" s="60">
        <v>17250</v>
      </c>
    </row>
    <row r="20" spans="1:12" x14ac:dyDescent="0.25">
      <c r="A20" s="58" t="s">
        <v>553</v>
      </c>
      <c r="B20" s="59" t="s">
        <v>554</v>
      </c>
      <c r="C20" s="60">
        <v>75</v>
      </c>
      <c r="D20" s="60">
        <v>0</v>
      </c>
      <c r="E20" s="60">
        <v>75</v>
      </c>
      <c r="F20" s="60" t="s">
        <v>23</v>
      </c>
      <c r="G20" s="60">
        <v>125</v>
      </c>
      <c r="H20" s="60">
        <v>0</v>
      </c>
      <c r="I20" s="60">
        <v>125</v>
      </c>
      <c r="J20" s="60" t="s">
        <v>23</v>
      </c>
      <c r="K20" s="60">
        <v>0</v>
      </c>
    </row>
    <row r="21" spans="1:12" x14ac:dyDescent="0.25">
      <c r="A21" s="58" t="s">
        <v>38</v>
      </c>
      <c r="B21" s="59" t="s">
        <v>39</v>
      </c>
      <c r="C21" s="60">
        <v>7662.21</v>
      </c>
      <c r="D21" s="60">
        <v>5650</v>
      </c>
      <c r="E21" s="60">
        <v>2012.21</v>
      </c>
      <c r="F21" s="60">
        <v>35.61</v>
      </c>
      <c r="G21" s="60">
        <v>43192.94</v>
      </c>
      <c r="H21" s="60">
        <v>39550</v>
      </c>
      <c r="I21" s="60">
        <v>3642.94</v>
      </c>
      <c r="J21" s="60">
        <v>9.2100000000000009</v>
      </c>
      <c r="K21" s="60">
        <v>67800</v>
      </c>
      <c r="L21" s="51" t="s">
        <v>595</v>
      </c>
    </row>
    <row r="22" spans="1:12" x14ac:dyDescent="0.25">
      <c r="A22" s="58" t="s">
        <v>40</v>
      </c>
      <c r="B22" s="59" t="s">
        <v>41</v>
      </c>
      <c r="C22" s="60">
        <v>-596.32000000000005</v>
      </c>
      <c r="D22" s="60">
        <v>600</v>
      </c>
      <c r="E22" s="60">
        <v>-1196.32</v>
      </c>
      <c r="F22" s="60">
        <v>-199.39</v>
      </c>
      <c r="G22" s="60">
        <v>4206.1400000000003</v>
      </c>
      <c r="H22" s="60">
        <v>4200</v>
      </c>
      <c r="I22" s="60">
        <v>6.14</v>
      </c>
      <c r="J22" s="60">
        <v>0.15</v>
      </c>
      <c r="K22" s="60">
        <v>7200</v>
      </c>
      <c r="L22" s="51" t="s">
        <v>413</v>
      </c>
    </row>
    <row r="23" spans="1:12" x14ac:dyDescent="0.25">
      <c r="A23" s="58" t="s">
        <v>526</v>
      </c>
      <c r="B23" s="59" t="s">
        <v>527</v>
      </c>
      <c r="C23" s="60">
        <v>190</v>
      </c>
      <c r="D23" s="60">
        <v>0</v>
      </c>
      <c r="E23" s="60">
        <v>190</v>
      </c>
      <c r="F23" s="60" t="s">
        <v>23</v>
      </c>
      <c r="G23" s="60">
        <v>625</v>
      </c>
      <c r="H23" s="60">
        <v>0</v>
      </c>
      <c r="I23" s="60">
        <v>625</v>
      </c>
      <c r="J23" s="60" t="s">
        <v>23</v>
      </c>
      <c r="K23" s="60">
        <v>0</v>
      </c>
    </row>
    <row r="24" spans="1:12" x14ac:dyDescent="0.25">
      <c r="A24" s="58" t="s">
        <v>42</v>
      </c>
      <c r="B24" s="59" t="s">
        <v>43</v>
      </c>
      <c r="C24" s="60">
        <v>0</v>
      </c>
      <c r="D24" s="60">
        <v>0</v>
      </c>
      <c r="E24" s="60">
        <v>0</v>
      </c>
      <c r="F24" s="60" t="s">
        <v>23</v>
      </c>
      <c r="G24" s="60">
        <v>2000</v>
      </c>
      <c r="H24" s="60">
        <v>0</v>
      </c>
      <c r="I24" s="60">
        <v>2000</v>
      </c>
      <c r="J24" s="60" t="s">
        <v>23</v>
      </c>
      <c r="K24" s="60">
        <v>0</v>
      </c>
    </row>
    <row r="25" spans="1:12" x14ac:dyDescent="0.25">
      <c r="A25" s="58" t="s">
        <v>44</v>
      </c>
      <c r="B25" s="59" t="s">
        <v>45</v>
      </c>
      <c r="C25" s="60">
        <v>-2373.33</v>
      </c>
      <c r="D25" s="60">
        <v>-1313.29</v>
      </c>
      <c r="E25" s="60">
        <v>-1060.04</v>
      </c>
      <c r="F25" s="60">
        <v>-80.72</v>
      </c>
      <c r="G25" s="60">
        <v>-14435.37</v>
      </c>
      <c r="H25" s="60">
        <v>-9193.0300000000007</v>
      </c>
      <c r="I25" s="60">
        <v>-5242.34</v>
      </c>
      <c r="J25" s="60">
        <v>-57.03</v>
      </c>
      <c r="K25" s="60">
        <v>-15759.48</v>
      </c>
    </row>
    <row r="26" spans="1:12" x14ac:dyDescent="0.25">
      <c r="A26" s="58" t="s">
        <v>46</v>
      </c>
      <c r="B26" s="59" t="s">
        <v>47</v>
      </c>
      <c r="C26" s="60">
        <v>-1124</v>
      </c>
      <c r="D26" s="60">
        <v>-1124</v>
      </c>
      <c r="E26" s="60">
        <v>0</v>
      </c>
      <c r="F26" s="60">
        <v>0</v>
      </c>
      <c r="G26" s="60">
        <v>-7868</v>
      </c>
      <c r="H26" s="60">
        <v>-7868</v>
      </c>
      <c r="I26" s="60">
        <v>0</v>
      </c>
      <c r="J26" s="60">
        <v>0</v>
      </c>
      <c r="K26" s="60">
        <v>-13488</v>
      </c>
    </row>
    <row r="27" spans="1:12" x14ac:dyDescent="0.25">
      <c r="A27" s="58" t="s">
        <v>48</v>
      </c>
      <c r="B27" s="59" t="s">
        <v>49</v>
      </c>
      <c r="C27" s="60">
        <v>-61</v>
      </c>
      <c r="D27" s="60">
        <v>-127.83</v>
      </c>
      <c r="E27" s="60">
        <v>66.83</v>
      </c>
      <c r="F27" s="60">
        <v>52.28</v>
      </c>
      <c r="G27" s="60">
        <v>-427</v>
      </c>
      <c r="H27" s="60">
        <v>-894.81</v>
      </c>
      <c r="I27" s="60">
        <v>467.81</v>
      </c>
      <c r="J27" s="60">
        <v>52.28</v>
      </c>
      <c r="K27" s="60">
        <v>-1533.96</v>
      </c>
    </row>
    <row r="28" spans="1:12" x14ac:dyDescent="0.25">
      <c r="A28" s="58" t="s">
        <v>50</v>
      </c>
      <c r="B28" s="59" t="s">
        <v>51</v>
      </c>
      <c r="C28" s="60">
        <v>-151</v>
      </c>
      <c r="D28" s="60">
        <v>-192.67</v>
      </c>
      <c r="E28" s="60">
        <v>41.67</v>
      </c>
      <c r="F28" s="60">
        <v>21.63</v>
      </c>
      <c r="G28" s="60">
        <v>-1057</v>
      </c>
      <c r="H28" s="60">
        <v>-1348.69</v>
      </c>
      <c r="I28" s="60">
        <v>291.69</v>
      </c>
      <c r="J28" s="60">
        <v>21.63</v>
      </c>
      <c r="K28" s="60">
        <v>-2312.04</v>
      </c>
    </row>
    <row r="29" spans="1:12" x14ac:dyDescent="0.25">
      <c r="A29" s="58" t="s">
        <v>52</v>
      </c>
      <c r="B29" s="59" t="s">
        <v>53</v>
      </c>
      <c r="C29" s="60">
        <v>0</v>
      </c>
      <c r="D29" s="60">
        <v>0</v>
      </c>
      <c r="E29" s="60">
        <v>0</v>
      </c>
      <c r="F29" s="60" t="s">
        <v>23</v>
      </c>
      <c r="G29" s="60">
        <v>-24000</v>
      </c>
      <c r="H29" s="60">
        <v>-12000</v>
      </c>
      <c r="I29" s="60">
        <v>-12000</v>
      </c>
      <c r="J29" s="60">
        <v>-100</v>
      </c>
      <c r="K29" s="60">
        <v>-12000</v>
      </c>
    </row>
    <row r="30" spans="1:12" x14ac:dyDescent="0.25">
      <c r="A30" s="58" t="s">
        <v>415</v>
      </c>
      <c r="B30" s="59" t="s">
        <v>416</v>
      </c>
      <c r="C30" s="60">
        <v>0</v>
      </c>
      <c r="D30" s="60">
        <v>0</v>
      </c>
      <c r="E30" s="60">
        <v>0</v>
      </c>
      <c r="F30" s="60" t="s">
        <v>23</v>
      </c>
      <c r="G30" s="60">
        <v>-600</v>
      </c>
      <c r="H30" s="60">
        <v>0</v>
      </c>
      <c r="I30" s="60">
        <v>-600</v>
      </c>
      <c r="J30" s="60" t="s">
        <v>23</v>
      </c>
      <c r="K30" s="60">
        <v>0</v>
      </c>
    </row>
    <row r="31" spans="1:12" x14ac:dyDescent="0.25">
      <c r="A31" s="58" t="s">
        <v>54</v>
      </c>
      <c r="B31" s="59" t="s">
        <v>55</v>
      </c>
      <c r="C31" s="60">
        <v>360.45</v>
      </c>
      <c r="D31" s="60">
        <v>0</v>
      </c>
      <c r="E31" s="60">
        <v>360.45</v>
      </c>
      <c r="F31" s="60" t="s">
        <v>23</v>
      </c>
      <c r="G31" s="60">
        <v>1531.18</v>
      </c>
      <c r="H31" s="60">
        <v>0</v>
      </c>
      <c r="I31" s="60">
        <v>1531.18</v>
      </c>
      <c r="J31" s="60" t="s">
        <v>23</v>
      </c>
      <c r="K31" s="60">
        <v>0</v>
      </c>
    </row>
    <row r="32" spans="1:12" x14ac:dyDescent="0.25">
      <c r="A32" s="58" t="s">
        <v>56</v>
      </c>
      <c r="B32" s="59" t="s">
        <v>57</v>
      </c>
      <c r="C32" s="60">
        <v>0</v>
      </c>
      <c r="D32" s="60">
        <v>0</v>
      </c>
      <c r="E32" s="60">
        <v>0</v>
      </c>
      <c r="F32" s="60" t="s">
        <v>23</v>
      </c>
      <c r="G32" s="60">
        <v>3793.78</v>
      </c>
      <c r="H32" s="60">
        <v>0</v>
      </c>
      <c r="I32" s="60">
        <v>3793.78</v>
      </c>
      <c r="J32" s="60" t="s">
        <v>23</v>
      </c>
      <c r="K32" s="60">
        <v>0</v>
      </c>
    </row>
    <row r="33" spans="1:12" x14ac:dyDescent="0.25">
      <c r="A33" s="58" t="s">
        <v>58</v>
      </c>
      <c r="B33" s="59" t="s">
        <v>59</v>
      </c>
      <c r="C33" s="60">
        <v>2474.9499999999998</v>
      </c>
      <c r="D33" s="60">
        <v>0</v>
      </c>
      <c r="E33" s="60">
        <v>2474.9499999999998</v>
      </c>
      <c r="F33" s="60" t="s">
        <v>23</v>
      </c>
      <c r="G33" s="60">
        <v>-2717.76</v>
      </c>
      <c r="H33" s="60">
        <v>0</v>
      </c>
      <c r="I33" s="60">
        <v>-2717.76</v>
      </c>
      <c r="J33" s="60" t="s">
        <v>23</v>
      </c>
      <c r="K33" s="60">
        <v>0</v>
      </c>
      <c r="L33" s="51" t="s">
        <v>616</v>
      </c>
    </row>
    <row r="34" spans="1:12" x14ac:dyDescent="0.25">
      <c r="A34" s="58" t="s">
        <v>60</v>
      </c>
      <c r="B34" s="59" t="s">
        <v>61</v>
      </c>
      <c r="C34" s="60">
        <v>-7585.01</v>
      </c>
      <c r="D34" s="60">
        <v>-10416.67</v>
      </c>
      <c r="E34" s="60">
        <v>2831.66</v>
      </c>
      <c r="F34" s="60">
        <v>27.18</v>
      </c>
      <c r="G34" s="60">
        <v>-64846.44</v>
      </c>
      <c r="H34" s="60">
        <v>-72916.69</v>
      </c>
      <c r="I34" s="60">
        <v>8070.25</v>
      </c>
      <c r="J34" s="60">
        <v>11.07</v>
      </c>
      <c r="K34" s="60">
        <v>-125000.04</v>
      </c>
      <c r="L34" s="51" t="s">
        <v>596</v>
      </c>
    </row>
    <row r="35" spans="1:12" x14ac:dyDescent="0.25">
      <c r="A35" s="58" t="s">
        <v>62</v>
      </c>
      <c r="B35" s="59" t="s">
        <v>63</v>
      </c>
      <c r="C35" s="60">
        <v>0</v>
      </c>
      <c r="D35" s="60">
        <v>599.08000000000004</v>
      </c>
      <c r="E35" s="60">
        <v>-599.08000000000004</v>
      </c>
      <c r="F35" s="60">
        <v>-100</v>
      </c>
      <c r="G35" s="60">
        <v>11741.71</v>
      </c>
      <c r="H35" s="60">
        <v>4193.5600000000004</v>
      </c>
      <c r="I35" s="60">
        <v>7548.15</v>
      </c>
      <c r="J35" s="60">
        <v>179.99</v>
      </c>
      <c r="K35" s="60">
        <v>7188.96</v>
      </c>
    </row>
    <row r="36" spans="1:12" x14ac:dyDescent="0.25">
      <c r="A36" s="58" t="s">
        <v>64</v>
      </c>
      <c r="B36" s="59" t="s">
        <v>65</v>
      </c>
      <c r="C36" s="60">
        <v>-86.19</v>
      </c>
      <c r="D36" s="60">
        <v>-751.33</v>
      </c>
      <c r="E36" s="60">
        <v>665.14</v>
      </c>
      <c r="F36" s="60">
        <v>88.53</v>
      </c>
      <c r="G36" s="60">
        <v>-9731.4699999999993</v>
      </c>
      <c r="H36" s="60">
        <v>-5259.31</v>
      </c>
      <c r="I36" s="60">
        <v>-4472.16</v>
      </c>
      <c r="J36" s="60">
        <v>-85.03</v>
      </c>
      <c r="K36" s="60">
        <v>-9015.9599999999991</v>
      </c>
    </row>
    <row r="37" spans="1:12" x14ac:dyDescent="0.25">
      <c r="A37" s="58" t="s">
        <v>66</v>
      </c>
      <c r="B37" s="59" t="s">
        <v>67</v>
      </c>
      <c r="C37" s="61">
        <v>0</v>
      </c>
      <c r="D37" s="61">
        <v>0</v>
      </c>
      <c r="E37" s="61">
        <v>0</v>
      </c>
      <c r="F37" s="61" t="s">
        <v>23</v>
      </c>
      <c r="G37" s="61">
        <v>65</v>
      </c>
      <c r="H37" s="61">
        <v>0</v>
      </c>
      <c r="I37" s="61">
        <v>65</v>
      </c>
      <c r="J37" s="61" t="s">
        <v>23</v>
      </c>
      <c r="K37" s="61">
        <v>0</v>
      </c>
    </row>
    <row r="38" spans="1:12" x14ac:dyDescent="0.25">
      <c r="A38" s="58" t="s">
        <v>68</v>
      </c>
      <c r="B38" s="59" t="s">
        <v>69</v>
      </c>
      <c r="C38" s="57">
        <v>415541.03</v>
      </c>
      <c r="D38" s="57">
        <v>401734.66</v>
      </c>
      <c r="E38" s="57">
        <v>13806.37</v>
      </c>
      <c r="F38" s="57">
        <v>3.44</v>
      </c>
      <c r="G38" s="57">
        <v>2834004.41</v>
      </c>
      <c r="H38" s="57">
        <v>2750784.87</v>
      </c>
      <c r="I38" s="57">
        <v>83219.539999999994</v>
      </c>
      <c r="J38" s="57">
        <v>3.03</v>
      </c>
      <c r="K38" s="57">
        <v>4796924.34</v>
      </c>
    </row>
    <row r="39" spans="1:12" x14ac:dyDescent="0.25">
      <c r="A39" s="58" t="s">
        <v>70</v>
      </c>
      <c r="B39" s="59" t="s">
        <v>71</v>
      </c>
      <c r="C39" s="60"/>
      <c r="D39" s="60"/>
      <c r="E39" s="60"/>
      <c r="F39" s="60"/>
      <c r="G39" s="60"/>
      <c r="H39" s="60"/>
      <c r="I39" s="60"/>
      <c r="J39" s="60"/>
      <c r="K39" s="60"/>
    </row>
    <row r="40" spans="1:12" x14ac:dyDescent="0.25">
      <c r="A40" s="58" t="s">
        <v>72</v>
      </c>
      <c r="B40" s="59" t="s">
        <v>73</v>
      </c>
      <c r="C40" s="60"/>
      <c r="D40" s="60"/>
      <c r="E40" s="60"/>
      <c r="F40" s="60"/>
      <c r="G40" s="60"/>
      <c r="H40" s="60"/>
      <c r="I40" s="60"/>
      <c r="J40" s="60"/>
      <c r="K40" s="60"/>
    </row>
    <row r="41" spans="1:12" x14ac:dyDescent="0.25">
      <c r="A41" s="58" t="s">
        <v>74</v>
      </c>
      <c r="B41" s="59" t="s">
        <v>75</v>
      </c>
      <c r="C41" s="60">
        <v>2943.73</v>
      </c>
      <c r="D41" s="60">
        <v>3567</v>
      </c>
      <c r="E41" s="60">
        <v>623.27</v>
      </c>
      <c r="F41" s="60">
        <v>17.47</v>
      </c>
      <c r="G41" s="60">
        <v>39180.25</v>
      </c>
      <c r="H41" s="60">
        <v>26113</v>
      </c>
      <c r="I41" s="60">
        <v>-13067.25</v>
      </c>
      <c r="J41" s="60">
        <v>-50.04</v>
      </c>
      <c r="K41" s="60">
        <v>45001</v>
      </c>
      <c r="L41" s="51" t="s">
        <v>598</v>
      </c>
    </row>
    <row r="42" spans="1:12" x14ac:dyDescent="0.25">
      <c r="A42" s="58" t="s">
        <v>488</v>
      </c>
      <c r="B42" s="59" t="s">
        <v>489</v>
      </c>
      <c r="C42" s="60">
        <v>0</v>
      </c>
      <c r="D42" s="60">
        <v>0</v>
      </c>
      <c r="E42" s="60">
        <v>0</v>
      </c>
      <c r="F42" s="60" t="s">
        <v>23</v>
      </c>
      <c r="G42" s="60">
        <v>-156.47</v>
      </c>
      <c r="H42" s="60">
        <v>0</v>
      </c>
      <c r="I42" s="60">
        <v>156.47</v>
      </c>
      <c r="J42" s="60" t="s">
        <v>23</v>
      </c>
      <c r="K42" s="60">
        <v>0</v>
      </c>
      <c r="L42" s="51" t="s">
        <v>23</v>
      </c>
    </row>
    <row r="43" spans="1:12" x14ac:dyDescent="0.25">
      <c r="A43" s="58" t="s">
        <v>76</v>
      </c>
      <c r="B43" s="59" t="s">
        <v>77</v>
      </c>
      <c r="C43" s="60">
        <v>6562.87</v>
      </c>
      <c r="D43" s="60">
        <v>6346.82</v>
      </c>
      <c r="E43" s="60">
        <v>-216.05</v>
      </c>
      <c r="F43" s="60">
        <v>-3.4</v>
      </c>
      <c r="G43" s="60">
        <v>64494.96</v>
      </c>
      <c r="H43" s="60">
        <v>81537.59</v>
      </c>
      <c r="I43" s="60">
        <v>17042.63</v>
      </c>
      <c r="J43" s="60">
        <v>20.9</v>
      </c>
      <c r="K43" s="60">
        <v>127432.16</v>
      </c>
      <c r="L43" s="51" t="s">
        <v>598</v>
      </c>
    </row>
    <row r="44" spans="1:12" x14ac:dyDescent="0.25">
      <c r="A44" s="58" t="s">
        <v>78</v>
      </c>
      <c r="B44" s="59" t="s">
        <v>79</v>
      </c>
      <c r="C44" s="60">
        <v>-7580.4</v>
      </c>
      <c r="D44" s="60">
        <v>-10583.33</v>
      </c>
      <c r="E44" s="60">
        <v>-3002.93</v>
      </c>
      <c r="F44" s="60">
        <v>-28.37</v>
      </c>
      <c r="G44" s="60">
        <v>-87264.9</v>
      </c>
      <c r="H44" s="60">
        <v>-75083.31</v>
      </c>
      <c r="I44" s="60">
        <v>12181.59</v>
      </c>
      <c r="J44" s="60">
        <v>16.22</v>
      </c>
      <c r="K44" s="60">
        <v>-127999.96</v>
      </c>
      <c r="L44" s="51" t="s">
        <v>597</v>
      </c>
    </row>
    <row r="45" spans="1:12" ht="52.8" x14ac:dyDescent="0.25">
      <c r="A45" s="58" t="s">
        <v>80</v>
      </c>
      <c r="B45" s="59" t="s">
        <v>81</v>
      </c>
      <c r="C45" s="60">
        <v>15651.05</v>
      </c>
      <c r="D45" s="60">
        <v>12100</v>
      </c>
      <c r="E45" s="60">
        <v>-3551.05</v>
      </c>
      <c r="F45" s="60">
        <v>-29.35</v>
      </c>
      <c r="G45" s="60">
        <v>110562.09</v>
      </c>
      <c r="H45" s="60">
        <v>84700</v>
      </c>
      <c r="I45" s="60">
        <v>-25862.09</v>
      </c>
      <c r="J45" s="60">
        <v>-30.53</v>
      </c>
      <c r="K45" s="60">
        <v>145200</v>
      </c>
      <c r="L45" s="51" t="s">
        <v>615</v>
      </c>
    </row>
    <row r="46" spans="1:12" x14ac:dyDescent="0.25">
      <c r="A46" s="58" t="s">
        <v>82</v>
      </c>
      <c r="B46" s="59" t="s">
        <v>83</v>
      </c>
      <c r="C46" s="60">
        <v>-15176.53</v>
      </c>
      <c r="D46" s="60">
        <v>-10507</v>
      </c>
      <c r="E46" s="60">
        <v>4669.53</v>
      </c>
      <c r="F46" s="60">
        <v>44.44</v>
      </c>
      <c r="G46" s="60">
        <v>-105981.09</v>
      </c>
      <c r="H46" s="60">
        <v>-84774</v>
      </c>
      <c r="I46" s="60">
        <v>21207.09</v>
      </c>
      <c r="J46" s="60">
        <v>25.02</v>
      </c>
      <c r="K46" s="60">
        <v>-127776</v>
      </c>
      <c r="L46" s="51" t="s">
        <v>597</v>
      </c>
    </row>
    <row r="47" spans="1:12" x14ac:dyDescent="0.25">
      <c r="A47" s="58" t="s">
        <v>84</v>
      </c>
      <c r="B47" s="59" t="s">
        <v>85</v>
      </c>
      <c r="C47" s="60">
        <v>8401.67</v>
      </c>
      <c r="D47" s="60">
        <v>7700</v>
      </c>
      <c r="E47" s="60">
        <v>-701.67</v>
      </c>
      <c r="F47" s="60">
        <v>-9.11</v>
      </c>
      <c r="G47" s="60">
        <v>58048.66</v>
      </c>
      <c r="H47" s="60">
        <v>53900</v>
      </c>
      <c r="I47" s="60">
        <v>-4148.66</v>
      </c>
      <c r="J47" s="60">
        <v>-7.7</v>
      </c>
      <c r="K47" s="60">
        <v>92400</v>
      </c>
      <c r="L47" s="51" t="s">
        <v>598</v>
      </c>
    </row>
    <row r="48" spans="1:12" x14ac:dyDescent="0.25">
      <c r="A48" s="58" t="s">
        <v>86</v>
      </c>
      <c r="B48" s="59" t="s">
        <v>87</v>
      </c>
      <c r="C48" s="61">
        <v>-8383.0499999999993</v>
      </c>
      <c r="D48" s="61">
        <v>-6776</v>
      </c>
      <c r="E48" s="61">
        <v>1607.05</v>
      </c>
      <c r="F48" s="61">
        <v>23.72</v>
      </c>
      <c r="G48" s="61">
        <v>-58097.47</v>
      </c>
      <c r="H48" s="61">
        <v>-47432</v>
      </c>
      <c r="I48" s="61">
        <v>10665.47</v>
      </c>
      <c r="J48" s="61">
        <v>22.49</v>
      </c>
      <c r="K48" s="61">
        <v>-81312</v>
      </c>
      <c r="L48" s="51" t="s">
        <v>597</v>
      </c>
    </row>
    <row r="49" spans="1:11" x14ac:dyDescent="0.25">
      <c r="A49" s="58" t="s">
        <v>88</v>
      </c>
      <c r="B49" s="59" t="s">
        <v>89</v>
      </c>
      <c r="C49" s="57">
        <v>2419.34</v>
      </c>
      <c r="D49" s="57">
        <v>1847.49</v>
      </c>
      <c r="E49" s="57">
        <v>-571.85</v>
      </c>
      <c r="F49" s="57">
        <v>-30.95</v>
      </c>
      <c r="G49" s="57">
        <v>20786.03</v>
      </c>
      <c r="H49" s="57">
        <v>38961.279999999999</v>
      </c>
      <c r="I49" s="57">
        <v>18175.25</v>
      </c>
      <c r="J49" s="57">
        <v>46.65</v>
      </c>
      <c r="K49" s="57">
        <v>72945.2</v>
      </c>
    </row>
    <row r="50" spans="1:11" x14ac:dyDescent="0.25">
      <c r="A50" s="58" t="s">
        <v>90</v>
      </c>
      <c r="B50" s="59" t="s">
        <v>91</v>
      </c>
      <c r="C50" s="60"/>
      <c r="D50" s="60"/>
      <c r="E50" s="60"/>
      <c r="F50" s="60"/>
      <c r="G50" s="60"/>
      <c r="H50" s="60"/>
      <c r="I50" s="60"/>
      <c r="J50" s="60"/>
      <c r="K50" s="60"/>
    </row>
    <row r="51" spans="1:11" x14ac:dyDescent="0.25">
      <c r="A51" s="58" t="s">
        <v>92</v>
      </c>
      <c r="B51" s="59" t="s">
        <v>93</v>
      </c>
      <c r="C51" s="60">
        <v>6772.35</v>
      </c>
      <c r="D51" s="60">
        <v>5730.63</v>
      </c>
      <c r="E51" s="60">
        <v>-1041.72</v>
      </c>
      <c r="F51" s="60">
        <v>-18.18</v>
      </c>
      <c r="G51" s="60">
        <v>43923.83</v>
      </c>
      <c r="H51" s="60">
        <v>42979.72</v>
      </c>
      <c r="I51" s="60">
        <v>-944.11</v>
      </c>
      <c r="J51" s="60">
        <v>-2.2000000000000002</v>
      </c>
      <c r="K51" s="60">
        <v>74498.179999999993</v>
      </c>
    </row>
    <row r="52" spans="1:11" x14ac:dyDescent="0.25">
      <c r="A52" s="58" t="s">
        <v>94</v>
      </c>
      <c r="B52" s="59" t="s">
        <v>95</v>
      </c>
      <c r="C52" s="60">
        <v>1937.2</v>
      </c>
      <c r="D52" s="60">
        <v>4813.7299999999996</v>
      </c>
      <c r="E52" s="60">
        <v>2876.53</v>
      </c>
      <c r="F52" s="60">
        <v>59.76</v>
      </c>
      <c r="G52" s="60">
        <v>23117.62</v>
      </c>
      <c r="H52" s="60">
        <v>36102.97</v>
      </c>
      <c r="I52" s="60">
        <v>12985.35</v>
      </c>
      <c r="J52" s="60">
        <v>35.97</v>
      </c>
      <c r="K52" s="60">
        <v>62578.48</v>
      </c>
    </row>
    <row r="53" spans="1:11" x14ac:dyDescent="0.25">
      <c r="A53" s="58" t="s">
        <v>96</v>
      </c>
      <c r="B53" s="59" t="s">
        <v>97</v>
      </c>
      <c r="C53" s="60">
        <v>3182.63</v>
      </c>
      <c r="D53" s="60">
        <v>3309.44</v>
      </c>
      <c r="E53" s="60">
        <v>126.81</v>
      </c>
      <c r="F53" s="60">
        <v>3.83</v>
      </c>
      <c r="G53" s="60">
        <v>28043.07</v>
      </c>
      <c r="H53" s="60">
        <v>24820.799999999999</v>
      </c>
      <c r="I53" s="60">
        <v>-3222.27</v>
      </c>
      <c r="J53" s="60">
        <v>-12.98</v>
      </c>
      <c r="K53" s="60">
        <v>43022.720000000001</v>
      </c>
    </row>
    <row r="54" spans="1:11" x14ac:dyDescent="0.25">
      <c r="A54" s="58" t="s">
        <v>98</v>
      </c>
      <c r="B54" s="59" t="s">
        <v>99</v>
      </c>
      <c r="C54" s="60">
        <v>4564.4799999999996</v>
      </c>
      <c r="D54" s="60">
        <v>4297.97</v>
      </c>
      <c r="E54" s="60">
        <v>-266.51</v>
      </c>
      <c r="F54" s="60">
        <v>-6.2</v>
      </c>
      <c r="G54" s="60">
        <v>30634.720000000001</v>
      </c>
      <c r="H54" s="60">
        <v>32234.78</v>
      </c>
      <c r="I54" s="60">
        <v>1600.06</v>
      </c>
      <c r="J54" s="60">
        <v>4.96</v>
      </c>
      <c r="K54" s="60">
        <v>55873.62</v>
      </c>
    </row>
    <row r="55" spans="1:11" x14ac:dyDescent="0.25">
      <c r="A55" s="58" t="s">
        <v>100</v>
      </c>
      <c r="B55" s="59" t="s">
        <v>101</v>
      </c>
      <c r="C55" s="60">
        <v>10243.51</v>
      </c>
      <c r="D55" s="60">
        <v>10490.92</v>
      </c>
      <c r="E55" s="60">
        <v>247.41</v>
      </c>
      <c r="F55" s="60">
        <v>2.36</v>
      </c>
      <c r="G55" s="60">
        <v>76063.100000000006</v>
      </c>
      <c r="H55" s="60">
        <v>78681.899999999994</v>
      </c>
      <c r="I55" s="60">
        <v>2618.8000000000002</v>
      </c>
      <c r="J55" s="60">
        <v>3.33</v>
      </c>
      <c r="K55" s="60">
        <v>136381.96</v>
      </c>
    </row>
    <row r="56" spans="1:11" x14ac:dyDescent="0.25">
      <c r="A56" s="58" t="s">
        <v>102</v>
      </c>
      <c r="B56" s="59" t="s">
        <v>103</v>
      </c>
      <c r="C56" s="60">
        <v>1637.5</v>
      </c>
      <c r="D56" s="60">
        <v>931.25</v>
      </c>
      <c r="E56" s="60">
        <v>-706.25</v>
      </c>
      <c r="F56" s="60">
        <v>-75.84</v>
      </c>
      <c r="G56" s="60">
        <v>9946.65</v>
      </c>
      <c r="H56" s="60">
        <v>15668.75</v>
      </c>
      <c r="I56" s="60">
        <v>5722.1</v>
      </c>
      <c r="J56" s="60">
        <v>36.520000000000003</v>
      </c>
      <c r="K56" s="60">
        <v>26425</v>
      </c>
    </row>
    <row r="57" spans="1:11" x14ac:dyDescent="0.25">
      <c r="A57" s="58" t="s">
        <v>104</v>
      </c>
      <c r="B57" s="59" t="s">
        <v>105</v>
      </c>
      <c r="C57" s="60">
        <v>97.62</v>
      </c>
      <c r="D57" s="60">
        <v>0</v>
      </c>
      <c r="E57" s="60">
        <v>-97.62</v>
      </c>
      <c r="F57" s="60" t="s">
        <v>23</v>
      </c>
      <c r="G57" s="60">
        <v>9281.65</v>
      </c>
      <c r="H57" s="60">
        <v>0</v>
      </c>
      <c r="I57" s="60">
        <v>-9281.65</v>
      </c>
      <c r="J57" s="60" t="s">
        <v>23</v>
      </c>
      <c r="K57" s="60">
        <v>0</v>
      </c>
    </row>
    <row r="58" spans="1:11" x14ac:dyDescent="0.25">
      <c r="A58" s="58" t="s">
        <v>106</v>
      </c>
      <c r="B58" s="59" t="s">
        <v>107</v>
      </c>
      <c r="C58" s="60">
        <v>2290.04</v>
      </c>
      <c r="D58" s="60">
        <v>2607.41</v>
      </c>
      <c r="E58" s="60">
        <v>317.37</v>
      </c>
      <c r="F58" s="60">
        <v>12.17</v>
      </c>
      <c r="G58" s="60">
        <v>20833.72</v>
      </c>
      <c r="H58" s="60">
        <v>24310.25</v>
      </c>
      <c r="I58" s="60">
        <v>3476.53</v>
      </c>
      <c r="J58" s="60">
        <v>14.3</v>
      </c>
      <c r="K58" s="60">
        <v>39877.99</v>
      </c>
    </row>
    <row r="59" spans="1:11" x14ac:dyDescent="0.25">
      <c r="A59" s="58" t="s">
        <v>108</v>
      </c>
      <c r="B59" s="59" t="s">
        <v>109</v>
      </c>
      <c r="C59" s="60">
        <v>981.49</v>
      </c>
      <c r="D59" s="60">
        <v>920.26</v>
      </c>
      <c r="E59" s="60">
        <v>-61.23</v>
      </c>
      <c r="F59" s="60">
        <v>-6.65</v>
      </c>
      <c r="G59" s="60">
        <v>7565.51</v>
      </c>
      <c r="H59" s="60">
        <v>6901.95</v>
      </c>
      <c r="I59" s="60">
        <v>-663.56</v>
      </c>
      <c r="J59" s="60">
        <v>-9.61</v>
      </c>
      <c r="K59" s="60">
        <v>11963.38</v>
      </c>
    </row>
    <row r="60" spans="1:11" x14ac:dyDescent="0.25">
      <c r="A60" s="58" t="s">
        <v>110</v>
      </c>
      <c r="B60" s="59" t="s">
        <v>111</v>
      </c>
      <c r="C60" s="60">
        <v>332.42</v>
      </c>
      <c r="D60" s="60">
        <v>591.54</v>
      </c>
      <c r="E60" s="60">
        <v>259.12</v>
      </c>
      <c r="F60" s="60">
        <v>43.8</v>
      </c>
      <c r="G60" s="60">
        <v>3809.57</v>
      </c>
      <c r="H60" s="60">
        <v>4436.55</v>
      </c>
      <c r="I60" s="60">
        <v>626.98</v>
      </c>
      <c r="J60" s="60">
        <v>14.13</v>
      </c>
      <c r="K60" s="60">
        <v>7690.02</v>
      </c>
    </row>
    <row r="61" spans="1:11" x14ac:dyDescent="0.25">
      <c r="A61" s="58" t="s">
        <v>112</v>
      </c>
      <c r="B61" s="59" t="s">
        <v>113</v>
      </c>
      <c r="C61" s="61">
        <v>4103.79</v>
      </c>
      <c r="D61" s="61">
        <v>4105</v>
      </c>
      <c r="E61" s="61">
        <v>1.21</v>
      </c>
      <c r="F61" s="61">
        <v>0.03</v>
      </c>
      <c r="G61" s="61">
        <v>32375.68</v>
      </c>
      <c r="H61" s="61">
        <v>28735</v>
      </c>
      <c r="I61" s="61">
        <v>-3640.68</v>
      </c>
      <c r="J61" s="61">
        <v>-12.67</v>
      </c>
      <c r="K61" s="61">
        <v>49260</v>
      </c>
    </row>
    <row r="62" spans="1:11" x14ac:dyDescent="0.25">
      <c r="A62" s="58" t="s">
        <v>114</v>
      </c>
      <c r="B62" s="59" t="s">
        <v>115</v>
      </c>
      <c r="C62" s="57">
        <v>36143.03</v>
      </c>
      <c r="D62" s="57">
        <v>37798.15</v>
      </c>
      <c r="E62" s="57">
        <v>1655.12</v>
      </c>
      <c r="F62" s="57">
        <v>4.38</v>
      </c>
      <c r="G62" s="57">
        <v>285595.12</v>
      </c>
      <c r="H62" s="57">
        <v>294872.67</v>
      </c>
      <c r="I62" s="57">
        <v>9277.5499999999993</v>
      </c>
      <c r="J62" s="57">
        <v>3.15</v>
      </c>
      <c r="K62" s="57">
        <v>507571.35</v>
      </c>
    </row>
    <row r="63" spans="1:11" x14ac:dyDescent="0.25">
      <c r="A63" s="58" t="s">
        <v>116</v>
      </c>
      <c r="B63" s="59" t="s">
        <v>117</v>
      </c>
      <c r="C63" s="60"/>
      <c r="D63" s="60"/>
      <c r="E63" s="60"/>
      <c r="F63" s="60"/>
      <c r="G63" s="60"/>
      <c r="H63" s="60"/>
      <c r="I63" s="60"/>
      <c r="J63" s="60"/>
      <c r="K63" s="60"/>
    </row>
    <row r="64" spans="1:11" x14ac:dyDescent="0.25">
      <c r="A64" s="58" t="s">
        <v>118</v>
      </c>
      <c r="B64" s="59" t="s">
        <v>119</v>
      </c>
      <c r="C64" s="60">
        <v>48543.95</v>
      </c>
      <c r="D64" s="60">
        <v>48543.95</v>
      </c>
      <c r="E64" s="60">
        <v>0</v>
      </c>
      <c r="F64" s="60">
        <v>0</v>
      </c>
      <c r="G64" s="60">
        <v>339807.65</v>
      </c>
      <c r="H64" s="60">
        <v>339807.65</v>
      </c>
      <c r="I64" s="60">
        <v>0</v>
      </c>
      <c r="J64" s="60">
        <v>0</v>
      </c>
      <c r="K64" s="60">
        <v>582527.4</v>
      </c>
    </row>
    <row r="65" spans="1:12" x14ac:dyDescent="0.25">
      <c r="A65" s="58" t="s">
        <v>120</v>
      </c>
      <c r="B65" s="59" t="s">
        <v>121</v>
      </c>
      <c r="C65" s="60">
        <v>0</v>
      </c>
      <c r="D65" s="60">
        <v>0</v>
      </c>
      <c r="E65" s="60">
        <v>0</v>
      </c>
      <c r="F65" s="60" t="s">
        <v>23</v>
      </c>
      <c r="G65" s="60">
        <v>2505.71</v>
      </c>
      <c r="H65" s="60">
        <v>4041.72</v>
      </c>
      <c r="I65" s="60">
        <v>1536.01</v>
      </c>
      <c r="J65" s="60">
        <v>38</v>
      </c>
      <c r="K65" s="60">
        <v>4041.72</v>
      </c>
    </row>
    <row r="66" spans="1:12" x14ac:dyDescent="0.25">
      <c r="A66" s="58" t="s">
        <v>122</v>
      </c>
      <c r="B66" s="59" t="s">
        <v>123</v>
      </c>
      <c r="C66" s="60">
        <v>19540.240000000002</v>
      </c>
      <c r="D66" s="60">
        <v>19920.66</v>
      </c>
      <c r="E66" s="60">
        <v>380.42</v>
      </c>
      <c r="F66" s="60">
        <v>1.91</v>
      </c>
      <c r="G66" s="60">
        <v>105516.48</v>
      </c>
      <c r="H66" s="60">
        <v>105516.48</v>
      </c>
      <c r="I66" s="60">
        <v>0</v>
      </c>
      <c r="J66" s="60">
        <v>0</v>
      </c>
      <c r="K66" s="60">
        <v>195482.03</v>
      </c>
    </row>
    <row r="67" spans="1:12" x14ac:dyDescent="0.25">
      <c r="A67" s="58" t="s">
        <v>124</v>
      </c>
      <c r="B67" s="59" t="s">
        <v>125</v>
      </c>
      <c r="C67" s="61">
        <v>22983.53</v>
      </c>
      <c r="D67" s="61">
        <v>21414.3</v>
      </c>
      <c r="E67" s="61">
        <v>-1569.23</v>
      </c>
      <c r="F67" s="61">
        <v>-7.33</v>
      </c>
      <c r="G67" s="61">
        <v>155792.48000000001</v>
      </c>
      <c r="H67" s="61">
        <v>149900.1</v>
      </c>
      <c r="I67" s="61">
        <v>-5892.38</v>
      </c>
      <c r="J67" s="61">
        <v>-3.93</v>
      </c>
      <c r="K67" s="61">
        <v>256971.62</v>
      </c>
    </row>
    <row r="68" spans="1:12" x14ac:dyDescent="0.25">
      <c r="A68" s="58" t="s">
        <v>126</v>
      </c>
      <c r="B68" s="59" t="s">
        <v>127</v>
      </c>
      <c r="C68" s="57">
        <v>91067.72</v>
      </c>
      <c r="D68" s="57">
        <v>89878.91</v>
      </c>
      <c r="E68" s="57">
        <v>-1188.81</v>
      </c>
      <c r="F68" s="57">
        <v>-1.32</v>
      </c>
      <c r="G68" s="57">
        <v>603622.31999999995</v>
      </c>
      <c r="H68" s="57">
        <v>599265.94999999995</v>
      </c>
      <c r="I68" s="57">
        <v>-4356.37</v>
      </c>
      <c r="J68" s="57">
        <v>-0.73</v>
      </c>
      <c r="K68" s="57">
        <v>1039022.77</v>
      </c>
    </row>
    <row r="69" spans="1:12" x14ac:dyDescent="0.25">
      <c r="A69" s="58" t="s">
        <v>128</v>
      </c>
      <c r="B69" s="59" t="s">
        <v>129</v>
      </c>
      <c r="C69" s="60"/>
      <c r="D69" s="60"/>
      <c r="E69" s="60"/>
      <c r="F69" s="60"/>
      <c r="G69" s="60"/>
      <c r="H69" s="60"/>
      <c r="I69" s="60"/>
      <c r="J69" s="60"/>
      <c r="K69" s="60"/>
    </row>
    <row r="70" spans="1:12" x14ac:dyDescent="0.25">
      <c r="A70" s="58" t="s">
        <v>130</v>
      </c>
      <c r="B70" s="59" t="s">
        <v>131</v>
      </c>
      <c r="C70" s="60">
        <v>605.5</v>
      </c>
      <c r="D70" s="60">
        <v>365.33</v>
      </c>
      <c r="E70" s="60">
        <v>-240.17</v>
      </c>
      <c r="F70" s="60">
        <v>-65.739999999999995</v>
      </c>
      <c r="G70" s="60">
        <v>3760.7</v>
      </c>
      <c r="H70" s="60">
        <v>2557.31</v>
      </c>
      <c r="I70" s="60">
        <v>-1203.3900000000001</v>
      </c>
      <c r="J70" s="60">
        <v>-47.06</v>
      </c>
      <c r="K70" s="60">
        <v>4383.96</v>
      </c>
    </row>
    <row r="71" spans="1:12" x14ac:dyDescent="0.25">
      <c r="A71" s="58" t="s">
        <v>132</v>
      </c>
      <c r="B71" s="59" t="s">
        <v>133</v>
      </c>
      <c r="C71" s="60">
        <v>1269.24</v>
      </c>
      <c r="D71" s="60">
        <v>41.67</v>
      </c>
      <c r="E71" s="60">
        <v>-1227.57</v>
      </c>
      <c r="F71" s="60">
        <v>-2945.93</v>
      </c>
      <c r="G71" s="60">
        <v>3630.48</v>
      </c>
      <c r="H71" s="60">
        <v>291.69</v>
      </c>
      <c r="I71" s="60">
        <v>-3338.79</v>
      </c>
      <c r="J71" s="60">
        <v>-1144.6400000000001</v>
      </c>
      <c r="K71" s="60">
        <v>500.04</v>
      </c>
      <c r="L71" s="51" t="s">
        <v>599</v>
      </c>
    </row>
    <row r="72" spans="1:12" x14ac:dyDescent="0.25">
      <c r="A72" s="58" t="s">
        <v>134</v>
      </c>
      <c r="B72" s="59" t="s">
        <v>135</v>
      </c>
      <c r="C72" s="60">
        <v>119.94</v>
      </c>
      <c r="D72" s="60">
        <v>48.33</v>
      </c>
      <c r="E72" s="60">
        <v>-71.61</v>
      </c>
      <c r="F72" s="60">
        <v>-148.16999999999999</v>
      </c>
      <c r="G72" s="60">
        <v>804.97</v>
      </c>
      <c r="H72" s="60">
        <v>338.31</v>
      </c>
      <c r="I72" s="60">
        <v>-466.66</v>
      </c>
      <c r="J72" s="60">
        <v>-137.94</v>
      </c>
      <c r="K72" s="60">
        <v>579.96</v>
      </c>
    </row>
    <row r="73" spans="1:12" x14ac:dyDescent="0.25">
      <c r="A73" s="58" t="s">
        <v>136</v>
      </c>
      <c r="B73" s="59" t="s">
        <v>137</v>
      </c>
      <c r="C73" s="60">
        <v>0</v>
      </c>
      <c r="D73" s="60">
        <v>0</v>
      </c>
      <c r="E73" s="60">
        <v>0</v>
      </c>
      <c r="F73" s="60" t="s">
        <v>23</v>
      </c>
      <c r="G73" s="60">
        <v>21.82</v>
      </c>
      <c r="H73" s="60">
        <v>0</v>
      </c>
      <c r="I73" s="60">
        <v>-21.82</v>
      </c>
      <c r="J73" s="60" t="s">
        <v>23</v>
      </c>
      <c r="K73" s="60">
        <v>0</v>
      </c>
    </row>
    <row r="74" spans="1:12" x14ac:dyDescent="0.25">
      <c r="A74" s="58" t="s">
        <v>138</v>
      </c>
      <c r="B74" s="59" t="s">
        <v>139</v>
      </c>
      <c r="C74" s="60">
        <v>0</v>
      </c>
      <c r="D74" s="60">
        <v>20.75</v>
      </c>
      <c r="E74" s="60">
        <v>20.75</v>
      </c>
      <c r="F74" s="60">
        <v>100</v>
      </c>
      <c r="G74" s="60">
        <v>0</v>
      </c>
      <c r="H74" s="60">
        <v>145.25</v>
      </c>
      <c r="I74" s="60">
        <v>145.25</v>
      </c>
      <c r="J74" s="60">
        <v>100</v>
      </c>
      <c r="K74" s="60">
        <v>249</v>
      </c>
    </row>
    <row r="75" spans="1:12" x14ac:dyDescent="0.25">
      <c r="A75" s="58" t="s">
        <v>140</v>
      </c>
      <c r="B75" s="59" t="s">
        <v>141</v>
      </c>
      <c r="C75" s="60">
        <v>181.6</v>
      </c>
      <c r="D75" s="60">
        <v>318.75</v>
      </c>
      <c r="E75" s="60">
        <v>137.15</v>
      </c>
      <c r="F75" s="60">
        <v>43.03</v>
      </c>
      <c r="G75" s="60">
        <v>2185.29</v>
      </c>
      <c r="H75" s="60">
        <v>2231.25</v>
      </c>
      <c r="I75" s="60">
        <v>45.96</v>
      </c>
      <c r="J75" s="60">
        <v>2.06</v>
      </c>
      <c r="K75" s="60">
        <v>3825</v>
      </c>
    </row>
    <row r="76" spans="1:12" x14ac:dyDescent="0.25">
      <c r="A76" s="58" t="s">
        <v>142</v>
      </c>
      <c r="B76" s="59" t="s">
        <v>143</v>
      </c>
      <c r="C76" s="60">
        <v>0</v>
      </c>
      <c r="D76" s="60">
        <v>27.17</v>
      </c>
      <c r="E76" s="60">
        <v>27.17</v>
      </c>
      <c r="F76" s="60">
        <v>100</v>
      </c>
      <c r="G76" s="60">
        <v>0</v>
      </c>
      <c r="H76" s="60">
        <v>190.19</v>
      </c>
      <c r="I76" s="60">
        <v>190.19</v>
      </c>
      <c r="J76" s="60">
        <v>100</v>
      </c>
      <c r="K76" s="60">
        <v>326.04000000000002</v>
      </c>
    </row>
    <row r="77" spans="1:12" ht="26.4" x14ac:dyDescent="0.25">
      <c r="A77" s="58" t="s">
        <v>144</v>
      </c>
      <c r="B77" s="59" t="s">
        <v>145</v>
      </c>
      <c r="C77" s="60">
        <v>1447.72</v>
      </c>
      <c r="D77" s="60">
        <v>181.42</v>
      </c>
      <c r="E77" s="60">
        <v>-1266.3</v>
      </c>
      <c r="F77" s="60">
        <v>-697.99</v>
      </c>
      <c r="G77" s="60">
        <v>3690.79</v>
      </c>
      <c r="H77" s="60">
        <v>1269.94</v>
      </c>
      <c r="I77" s="60">
        <v>-2420.85</v>
      </c>
      <c r="J77" s="60">
        <v>-190.63</v>
      </c>
      <c r="K77" s="60">
        <v>2177.04</v>
      </c>
      <c r="L77" s="51" t="s">
        <v>600</v>
      </c>
    </row>
    <row r="78" spans="1:12" x14ac:dyDescent="0.25">
      <c r="A78" s="58" t="s">
        <v>146</v>
      </c>
      <c r="B78" s="59" t="s">
        <v>147</v>
      </c>
      <c r="C78" s="60">
        <v>582.77</v>
      </c>
      <c r="D78" s="60">
        <v>207.08</v>
      </c>
      <c r="E78" s="60">
        <v>-375.69</v>
      </c>
      <c r="F78" s="60">
        <v>-181.42</v>
      </c>
      <c r="G78" s="60">
        <v>2755.07</v>
      </c>
      <c r="H78" s="60">
        <v>1449.56</v>
      </c>
      <c r="I78" s="60">
        <v>-1305.51</v>
      </c>
      <c r="J78" s="60">
        <v>-90.06</v>
      </c>
      <c r="K78" s="60">
        <v>2484.96</v>
      </c>
    </row>
    <row r="79" spans="1:12" x14ac:dyDescent="0.25">
      <c r="A79" s="58" t="s">
        <v>148</v>
      </c>
      <c r="B79" s="59" t="s">
        <v>149</v>
      </c>
      <c r="C79" s="60">
        <v>10.37</v>
      </c>
      <c r="D79" s="60">
        <v>20</v>
      </c>
      <c r="E79" s="60">
        <v>9.6300000000000008</v>
      </c>
      <c r="F79" s="60">
        <v>48.15</v>
      </c>
      <c r="G79" s="60">
        <v>127.03</v>
      </c>
      <c r="H79" s="60">
        <v>140</v>
      </c>
      <c r="I79" s="60">
        <v>12.97</v>
      </c>
      <c r="J79" s="60">
        <v>9.26</v>
      </c>
      <c r="K79" s="60">
        <v>240</v>
      </c>
    </row>
    <row r="80" spans="1:12" x14ac:dyDescent="0.25">
      <c r="A80" s="58" t="s">
        <v>150</v>
      </c>
      <c r="B80" s="59" t="s">
        <v>151</v>
      </c>
      <c r="C80" s="60">
        <v>0</v>
      </c>
      <c r="D80" s="60">
        <v>40.5</v>
      </c>
      <c r="E80" s="60">
        <v>40.5</v>
      </c>
      <c r="F80" s="60">
        <v>100</v>
      </c>
      <c r="G80" s="60">
        <v>0</v>
      </c>
      <c r="H80" s="60">
        <v>283.5</v>
      </c>
      <c r="I80" s="60">
        <v>283.5</v>
      </c>
      <c r="J80" s="60">
        <v>100</v>
      </c>
      <c r="K80" s="60">
        <v>486</v>
      </c>
    </row>
    <row r="81" spans="1:12" x14ac:dyDescent="0.25">
      <c r="A81" s="58" t="s">
        <v>490</v>
      </c>
      <c r="B81" s="59" t="s">
        <v>491</v>
      </c>
      <c r="C81" s="60">
        <v>0</v>
      </c>
      <c r="D81" s="60">
        <v>0</v>
      </c>
      <c r="E81" s="60">
        <v>0</v>
      </c>
      <c r="F81" s="60" t="s">
        <v>23</v>
      </c>
      <c r="G81" s="60">
        <v>120.3</v>
      </c>
      <c r="H81" s="60">
        <v>0</v>
      </c>
      <c r="I81" s="60">
        <v>-120.3</v>
      </c>
      <c r="J81" s="60" t="s">
        <v>23</v>
      </c>
      <c r="K81" s="60">
        <v>0</v>
      </c>
    </row>
    <row r="82" spans="1:12" x14ac:dyDescent="0.25">
      <c r="A82" s="58" t="s">
        <v>152</v>
      </c>
      <c r="B82" s="59" t="s">
        <v>153</v>
      </c>
      <c r="C82" s="60">
        <v>802.12</v>
      </c>
      <c r="D82" s="60">
        <v>121.42</v>
      </c>
      <c r="E82" s="60">
        <v>-680.7</v>
      </c>
      <c r="F82" s="60">
        <v>-560.62</v>
      </c>
      <c r="G82" s="60">
        <v>1725.02</v>
      </c>
      <c r="H82" s="60">
        <v>849.94</v>
      </c>
      <c r="I82" s="60">
        <v>-875.08</v>
      </c>
      <c r="J82" s="60">
        <v>-102.96</v>
      </c>
      <c r="K82" s="60">
        <v>1457.04</v>
      </c>
    </row>
    <row r="83" spans="1:12" x14ac:dyDescent="0.25">
      <c r="A83" s="58" t="s">
        <v>154</v>
      </c>
      <c r="B83" s="59" t="s">
        <v>155</v>
      </c>
      <c r="C83" s="60">
        <v>0</v>
      </c>
      <c r="D83" s="60">
        <v>174.5</v>
      </c>
      <c r="E83" s="60">
        <v>174.5</v>
      </c>
      <c r="F83" s="60">
        <v>100</v>
      </c>
      <c r="G83" s="60">
        <v>2190.7199999999998</v>
      </c>
      <c r="H83" s="60">
        <v>1221.5</v>
      </c>
      <c r="I83" s="60">
        <v>-969.22</v>
      </c>
      <c r="J83" s="60">
        <v>-79.349999999999994</v>
      </c>
      <c r="K83" s="60">
        <v>2094</v>
      </c>
    </row>
    <row r="84" spans="1:12" x14ac:dyDescent="0.25">
      <c r="A84" s="58" t="s">
        <v>156</v>
      </c>
      <c r="B84" s="59" t="s">
        <v>157</v>
      </c>
      <c r="C84" s="60">
        <v>4.21</v>
      </c>
      <c r="D84" s="60">
        <v>125</v>
      </c>
      <c r="E84" s="60">
        <v>120.79</v>
      </c>
      <c r="F84" s="60">
        <v>96.63</v>
      </c>
      <c r="G84" s="60">
        <v>2158.23</v>
      </c>
      <c r="H84" s="60">
        <v>875</v>
      </c>
      <c r="I84" s="60">
        <v>-1283.23</v>
      </c>
      <c r="J84" s="60">
        <v>-146.65</v>
      </c>
      <c r="K84" s="60">
        <v>1500</v>
      </c>
    </row>
    <row r="85" spans="1:12" x14ac:dyDescent="0.25">
      <c r="A85" s="58" t="s">
        <v>158</v>
      </c>
      <c r="B85" s="59" t="s">
        <v>159</v>
      </c>
      <c r="C85" s="60">
        <v>0</v>
      </c>
      <c r="D85" s="60">
        <v>65</v>
      </c>
      <c r="E85" s="60">
        <v>65</v>
      </c>
      <c r="F85" s="60">
        <v>100</v>
      </c>
      <c r="G85" s="60">
        <v>249.31</v>
      </c>
      <c r="H85" s="60">
        <v>325</v>
      </c>
      <c r="I85" s="60">
        <v>75.69</v>
      </c>
      <c r="J85" s="60">
        <v>23.29</v>
      </c>
      <c r="K85" s="60">
        <v>520</v>
      </c>
    </row>
    <row r="86" spans="1:12" x14ac:dyDescent="0.25">
      <c r="A86" s="58" t="s">
        <v>160</v>
      </c>
      <c r="B86" s="59" t="s">
        <v>161</v>
      </c>
      <c r="C86" s="60">
        <v>0</v>
      </c>
      <c r="D86" s="60">
        <v>55.67</v>
      </c>
      <c r="E86" s="60">
        <v>55.67</v>
      </c>
      <c r="F86" s="60">
        <v>100</v>
      </c>
      <c r="G86" s="60">
        <v>0</v>
      </c>
      <c r="H86" s="60">
        <v>389.69</v>
      </c>
      <c r="I86" s="60">
        <v>389.69</v>
      </c>
      <c r="J86" s="60">
        <v>100</v>
      </c>
      <c r="K86" s="60">
        <v>668.04</v>
      </c>
    </row>
    <row r="87" spans="1:12" x14ac:dyDescent="0.25">
      <c r="A87" s="58" t="s">
        <v>162</v>
      </c>
      <c r="B87" s="59" t="s">
        <v>163</v>
      </c>
      <c r="C87" s="60">
        <v>148.75</v>
      </c>
      <c r="D87" s="60">
        <v>260.58</v>
      </c>
      <c r="E87" s="60">
        <v>111.83</v>
      </c>
      <c r="F87" s="60">
        <v>42.92</v>
      </c>
      <c r="G87" s="60">
        <v>423.55</v>
      </c>
      <c r="H87" s="60">
        <v>1824.06</v>
      </c>
      <c r="I87" s="60">
        <v>1400.51</v>
      </c>
      <c r="J87" s="60">
        <v>76.78</v>
      </c>
      <c r="K87" s="60">
        <v>3126.96</v>
      </c>
    </row>
    <row r="88" spans="1:12" ht="66" x14ac:dyDescent="0.25">
      <c r="A88" s="58" t="s">
        <v>164</v>
      </c>
      <c r="B88" s="59" t="s">
        <v>165</v>
      </c>
      <c r="C88" s="60">
        <v>2111.5500000000002</v>
      </c>
      <c r="D88" s="60">
        <v>754.33</v>
      </c>
      <c r="E88" s="60">
        <v>-1357.22</v>
      </c>
      <c r="F88" s="60">
        <v>-179.92</v>
      </c>
      <c r="G88" s="60">
        <v>6881.88</v>
      </c>
      <c r="H88" s="60">
        <v>5280.31</v>
      </c>
      <c r="I88" s="60">
        <v>-1601.57</v>
      </c>
      <c r="J88" s="60">
        <v>-30.33</v>
      </c>
      <c r="K88" s="60">
        <v>9051.9599999999991</v>
      </c>
      <c r="L88" s="51" t="s">
        <v>601</v>
      </c>
    </row>
    <row r="89" spans="1:12" x14ac:dyDescent="0.25">
      <c r="A89" s="58" t="s">
        <v>166</v>
      </c>
      <c r="B89" s="59" t="s">
        <v>167</v>
      </c>
      <c r="C89" s="60">
        <v>308.25</v>
      </c>
      <c r="D89" s="60">
        <v>375</v>
      </c>
      <c r="E89" s="60">
        <v>66.75</v>
      </c>
      <c r="F89" s="60">
        <v>17.8</v>
      </c>
      <c r="G89" s="60">
        <v>857.14</v>
      </c>
      <c r="H89" s="60">
        <v>1125</v>
      </c>
      <c r="I89" s="60">
        <v>267.86</v>
      </c>
      <c r="J89" s="60">
        <v>23.81</v>
      </c>
      <c r="K89" s="60">
        <v>1500</v>
      </c>
    </row>
    <row r="90" spans="1:12" x14ac:dyDescent="0.25">
      <c r="A90" s="58" t="s">
        <v>168</v>
      </c>
      <c r="B90" s="59" t="s">
        <v>169</v>
      </c>
      <c r="C90" s="60">
        <v>0</v>
      </c>
      <c r="D90" s="60">
        <v>0</v>
      </c>
      <c r="E90" s="60">
        <v>0</v>
      </c>
      <c r="F90" s="60" t="s">
        <v>23</v>
      </c>
      <c r="G90" s="60">
        <v>971.28</v>
      </c>
      <c r="H90" s="60">
        <v>689.49</v>
      </c>
      <c r="I90" s="60">
        <v>-281.79000000000002</v>
      </c>
      <c r="J90" s="60">
        <v>-40.869999999999997</v>
      </c>
      <c r="K90" s="60">
        <v>1379</v>
      </c>
    </row>
    <row r="91" spans="1:12" x14ac:dyDescent="0.25">
      <c r="A91" s="58" t="s">
        <v>170</v>
      </c>
      <c r="B91" s="59" t="s">
        <v>171</v>
      </c>
      <c r="C91" s="60">
        <v>0</v>
      </c>
      <c r="D91" s="60">
        <v>34.83</v>
      </c>
      <c r="E91" s="60">
        <v>34.83</v>
      </c>
      <c r="F91" s="60">
        <v>100</v>
      </c>
      <c r="G91" s="60">
        <v>433.32</v>
      </c>
      <c r="H91" s="60">
        <v>243.81</v>
      </c>
      <c r="I91" s="60">
        <v>-189.51</v>
      </c>
      <c r="J91" s="60">
        <v>-77.73</v>
      </c>
      <c r="K91" s="60">
        <v>417.96</v>
      </c>
    </row>
    <row r="92" spans="1:12" x14ac:dyDescent="0.25">
      <c r="A92" s="58" t="s">
        <v>172</v>
      </c>
      <c r="B92" s="59" t="s">
        <v>173</v>
      </c>
      <c r="C92" s="60">
        <v>2215.4</v>
      </c>
      <c r="D92" s="60">
        <v>901.83</v>
      </c>
      <c r="E92" s="60">
        <v>-1313.57</v>
      </c>
      <c r="F92" s="60">
        <v>-145.66</v>
      </c>
      <c r="G92" s="60">
        <v>8120.04</v>
      </c>
      <c r="H92" s="60">
        <v>6312.81</v>
      </c>
      <c r="I92" s="60">
        <v>-1807.23</v>
      </c>
      <c r="J92" s="60">
        <v>-28.63</v>
      </c>
      <c r="K92" s="60">
        <v>10821.96</v>
      </c>
      <c r="L92" s="51" t="s">
        <v>602</v>
      </c>
    </row>
    <row r="93" spans="1:12" x14ac:dyDescent="0.25">
      <c r="A93" s="58" t="s">
        <v>174</v>
      </c>
      <c r="B93" s="59" t="s">
        <v>175</v>
      </c>
      <c r="C93" s="60">
        <v>636</v>
      </c>
      <c r="D93" s="60">
        <v>295.58</v>
      </c>
      <c r="E93" s="60">
        <v>-340.42</v>
      </c>
      <c r="F93" s="60">
        <v>-115.17</v>
      </c>
      <c r="G93" s="60">
        <v>2098.8000000000002</v>
      </c>
      <c r="H93" s="60">
        <v>2069.06</v>
      </c>
      <c r="I93" s="60">
        <v>-29.74</v>
      </c>
      <c r="J93" s="60">
        <v>-1.44</v>
      </c>
      <c r="K93" s="60">
        <v>3546.96</v>
      </c>
    </row>
    <row r="94" spans="1:12" x14ac:dyDescent="0.25">
      <c r="A94" s="58" t="s">
        <v>176</v>
      </c>
      <c r="B94" s="59" t="s">
        <v>177</v>
      </c>
      <c r="C94" s="60">
        <v>674.36</v>
      </c>
      <c r="D94" s="60">
        <v>155.75</v>
      </c>
      <c r="E94" s="60">
        <v>-518.61</v>
      </c>
      <c r="F94" s="60">
        <v>-332.98</v>
      </c>
      <c r="G94" s="60">
        <v>3486.62</v>
      </c>
      <c r="H94" s="60">
        <v>1090.25</v>
      </c>
      <c r="I94" s="60">
        <v>-2396.37</v>
      </c>
      <c r="J94" s="60">
        <v>-219.8</v>
      </c>
      <c r="K94" s="60">
        <v>1869</v>
      </c>
    </row>
    <row r="95" spans="1:12" x14ac:dyDescent="0.25">
      <c r="A95" s="58" t="s">
        <v>178</v>
      </c>
      <c r="B95" s="59" t="s">
        <v>179</v>
      </c>
      <c r="C95" s="60">
        <v>0</v>
      </c>
      <c r="D95" s="60">
        <v>66.25</v>
      </c>
      <c r="E95" s="60">
        <v>66.25</v>
      </c>
      <c r="F95" s="60">
        <v>100</v>
      </c>
      <c r="G95" s="60">
        <v>320.75</v>
      </c>
      <c r="H95" s="60">
        <v>463.75</v>
      </c>
      <c r="I95" s="60">
        <v>143</v>
      </c>
      <c r="J95" s="60">
        <v>30.84</v>
      </c>
      <c r="K95" s="60">
        <v>795</v>
      </c>
    </row>
    <row r="96" spans="1:12" x14ac:dyDescent="0.25">
      <c r="A96" s="58" t="s">
        <v>180</v>
      </c>
      <c r="B96" s="59" t="s">
        <v>181</v>
      </c>
      <c r="C96" s="60">
        <v>0</v>
      </c>
      <c r="D96" s="60">
        <v>133.33000000000001</v>
      </c>
      <c r="E96" s="60">
        <v>133.33000000000001</v>
      </c>
      <c r="F96" s="60">
        <v>100</v>
      </c>
      <c r="G96" s="60">
        <v>0</v>
      </c>
      <c r="H96" s="60">
        <v>933.31</v>
      </c>
      <c r="I96" s="60">
        <v>933.31</v>
      </c>
      <c r="J96" s="60">
        <v>100</v>
      </c>
      <c r="K96" s="60">
        <v>1599.96</v>
      </c>
    </row>
    <row r="97" spans="1:12" x14ac:dyDescent="0.25">
      <c r="A97" s="58" t="s">
        <v>182</v>
      </c>
      <c r="B97" s="59" t="s">
        <v>183</v>
      </c>
      <c r="C97" s="61">
        <v>0</v>
      </c>
      <c r="D97" s="61">
        <v>818.33</v>
      </c>
      <c r="E97" s="61">
        <v>818.33</v>
      </c>
      <c r="F97" s="61">
        <v>100</v>
      </c>
      <c r="G97" s="61">
        <v>770.75</v>
      </c>
      <c r="H97" s="61">
        <v>5728.31</v>
      </c>
      <c r="I97" s="61">
        <v>4957.5600000000004</v>
      </c>
      <c r="J97" s="61">
        <v>86.54</v>
      </c>
      <c r="K97" s="61">
        <v>9819.9599999999991</v>
      </c>
    </row>
    <row r="98" spans="1:12" x14ac:dyDescent="0.25">
      <c r="A98" s="58" t="s">
        <v>184</v>
      </c>
      <c r="B98" s="59" t="s">
        <v>185</v>
      </c>
      <c r="C98" s="57">
        <v>11117.78</v>
      </c>
      <c r="D98" s="57">
        <v>5608.4</v>
      </c>
      <c r="E98" s="57">
        <v>-5509.38</v>
      </c>
      <c r="F98" s="57">
        <v>-98.23</v>
      </c>
      <c r="G98" s="57">
        <v>47783.86</v>
      </c>
      <c r="H98" s="57">
        <v>38318.29</v>
      </c>
      <c r="I98" s="57">
        <v>-9465.57</v>
      </c>
      <c r="J98" s="57">
        <v>-24.7</v>
      </c>
      <c r="K98" s="57">
        <v>65419.8</v>
      </c>
    </row>
    <row r="99" spans="1:12" x14ac:dyDescent="0.25">
      <c r="A99" s="58" t="s">
        <v>186</v>
      </c>
      <c r="B99" s="59" t="s">
        <v>187</v>
      </c>
      <c r="C99" s="60"/>
      <c r="D99" s="60"/>
      <c r="E99" s="60"/>
      <c r="F99" s="60"/>
      <c r="G99" s="60"/>
      <c r="H99" s="60"/>
      <c r="I99" s="60"/>
      <c r="J99" s="60"/>
      <c r="K99" s="60"/>
    </row>
    <row r="100" spans="1:12" x14ac:dyDescent="0.25">
      <c r="A100" s="58" t="s">
        <v>188</v>
      </c>
      <c r="B100" s="59" t="s">
        <v>189</v>
      </c>
      <c r="C100" s="60">
        <v>0</v>
      </c>
      <c r="D100" s="60">
        <v>91.17</v>
      </c>
      <c r="E100" s="60">
        <v>91.17</v>
      </c>
      <c r="F100" s="60">
        <v>100</v>
      </c>
      <c r="G100" s="60">
        <v>1584.5</v>
      </c>
      <c r="H100" s="60">
        <v>638.19000000000005</v>
      </c>
      <c r="I100" s="60">
        <v>-946.31</v>
      </c>
      <c r="J100" s="60">
        <v>-148.28</v>
      </c>
      <c r="K100" s="60">
        <v>1094.04</v>
      </c>
    </row>
    <row r="101" spans="1:12" x14ac:dyDescent="0.25">
      <c r="A101" s="58" t="s">
        <v>190</v>
      </c>
      <c r="B101" s="59" t="s">
        <v>191</v>
      </c>
      <c r="C101" s="60">
        <v>0</v>
      </c>
      <c r="D101" s="60">
        <v>293.92</v>
      </c>
      <c r="E101" s="60">
        <v>293.92</v>
      </c>
      <c r="F101" s="60">
        <v>100</v>
      </c>
      <c r="G101" s="60">
        <v>0</v>
      </c>
      <c r="H101" s="60">
        <v>2057.44</v>
      </c>
      <c r="I101" s="60">
        <v>2057.44</v>
      </c>
      <c r="J101" s="60">
        <v>100</v>
      </c>
      <c r="K101" s="60">
        <v>3527.04</v>
      </c>
    </row>
    <row r="102" spans="1:12" ht="26.4" x14ac:dyDescent="0.25">
      <c r="A102" s="58" t="s">
        <v>192</v>
      </c>
      <c r="B102" s="59" t="s">
        <v>193</v>
      </c>
      <c r="C102" s="60">
        <v>8829.08</v>
      </c>
      <c r="D102" s="60">
        <v>5207.67</v>
      </c>
      <c r="E102" s="60">
        <v>-3621.41</v>
      </c>
      <c r="F102" s="60">
        <v>-69.540000000000006</v>
      </c>
      <c r="G102" s="60">
        <v>36886.28</v>
      </c>
      <c r="H102" s="60">
        <v>36453.69</v>
      </c>
      <c r="I102" s="60">
        <v>-432.59</v>
      </c>
      <c r="J102" s="60">
        <v>-1.19</v>
      </c>
      <c r="K102" s="60">
        <v>62492.04</v>
      </c>
      <c r="L102" s="51" t="s">
        <v>612</v>
      </c>
    </row>
    <row r="103" spans="1:12" x14ac:dyDescent="0.25">
      <c r="A103" s="58" t="s">
        <v>194</v>
      </c>
      <c r="B103" s="59" t="s">
        <v>195</v>
      </c>
      <c r="C103" s="60">
        <v>0</v>
      </c>
      <c r="D103" s="60">
        <v>0</v>
      </c>
      <c r="E103" s="60">
        <v>0</v>
      </c>
      <c r="F103" s="60" t="s">
        <v>23</v>
      </c>
      <c r="G103" s="60">
        <v>820</v>
      </c>
      <c r="H103" s="60">
        <v>0</v>
      </c>
      <c r="I103" s="60">
        <v>-820</v>
      </c>
      <c r="J103" s="60" t="s">
        <v>23</v>
      </c>
      <c r="K103" s="60">
        <v>0</v>
      </c>
    </row>
    <row r="104" spans="1:12" x14ac:dyDescent="0.25">
      <c r="A104" s="58" t="s">
        <v>196</v>
      </c>
      <c r="B104" s="59" t="s">
        <v>197</v>
      </c>
      <c r="C104" s="60">
        <v>0</v>
      </c>
      <c r="D104" s="60">
        <v>360.25</v>
      </c>
      <c r="E104" s="60">
        <v>360.25</v>
      </c>
      <c r="F104" s="60">
        <v>100</v>
      </c>
      <c r="G104" s="60">
        <v>3436.46</v>
      </c>
      <c r="H104" s="60">
        <v>2521.75</v>
      </c>
      <c r="I104" s="60">
        <v>-914.71</v>
      </c>
      <c r="J104" s="60">
        <v>-36.270000000000003</v>
      </c>
      <c r="K104" s="60">
        <v>4323</v>
      </c>
    </row>
    <row r="105" spans="1:12" x14ac:dyDescent="0.25">
      <c r="A105" s="58" t="s">
        <v>198</v>
      </c>
      <c r="B105" s="59" t="s">
        <v>199</v>
      </c>
      <c r="C105" s="60">
        <v>1277.3</v>
      </c>
      <c r="D105" s="60">
        <v>1322</v>
      </c>
      <c r="E105" s="60">
        <v>44.7</v>
      </c>
      <c r="F105" s="60">
        <v>3.38</v>
      </c>
      <c r="G105" s="60">
        <v>10535.02</v>
      </c>
      <c r="H105" s="60">
        <v>9254</v>
      </c>
      <c r="I105" s="60">
        <v>-1281.02</v>
      </c>
      <c r="J105" s="60">
        <v>-13.84</v>
      </c>
      <c r="K105" s="60">
        <v>15864</v>
      </c>
    </row>
    <row r="106" spans="1:12" x14ac:dyDescent="0.25">
      <c r="A106" s="58" t="s">
        <v>200</v>
      </c>
      <c r="B106" s="59" t="s">
        <v>201</v>
      </c>
      <c r="C106" s="60">
        <v>0</v>
      </c>
      <c r="D106" s="60">
        <v>867.92</v>
      </c>
      <c r="E106" s="60">
        <v>867.92</v>
      </c>
      <c r="F106" s="60">
        <v>100</v>
      </c>
      <c r="G106" s="60">
        <v>5392</v>
      </c>
      <c r="H106" s="60">
        <v>6075.44</v>
      </c>
      <c r="I106" s="60">
        <v>683.44</v>
      </c>
      <c r="J106" s="60">
        <v>11.25</v>
      </c>
      <c r="K106" s="60">
        <v>10415.040000000001</v>
      </c>
    </row>
    <row r="107" spans="1:12" x14ac:dyDescent="0.25">
      <c r="A107" s="58" t="s">
        <v>202</v>
      </c>
      <c r="B107" s="59" t="s">
        <v>203</v>
      </c>
      <c r="C107" s="60">
        <v>0</v>
      </c>
      <c r="D107" s="60">
        <v>260</v>
      </c>
      <c r="E107" s="60">
        <v>260</v>
      </c>
      <c r="F107" s="60">
        <v>100</v>
      </c>
      <c r="G107" s="60">
        <v>0</v>
      </c>
      <c r="H107" s="60">
        <v>1820</v>
      </c>
      <c r="I107" s="60">
        <v>1820</v>
      </c>
      <c r="J107" s="60">
        <v>100</v>
      </c>
      <c r="K107" s="60">
        <v>3120</v>
      </c>
    </row>
    <row r="108" spans="1:12" x14ac:dyDescent="0.25">
      <c r="A108" s="58" t="s">
        <v>417</v>
      </c>
      <c r="B108" s="59" t="s">
        <v>418</v>
      </c>
      <c r="C108" s="60">
        <v>100</v>
      </c>
      <c r="D108" s="60">
        <v>0</v>
      </c>
      <c r="E108" s="60">
        <v>-100</v>
      </c>
      <c r="F108" s="60" t="s">
        <v>23</v>
      </c>
      <c r="G108" s="60">
        <v>225</v>
      </c>
      <c r="H108" s="60">
        <v>0</v>
      </c>
      <c r="I108" s="60">
        <v>-225</v>
      </c>
      <c r="J108" s="60" t="s">
        <v>23</v>
      </c>
      <c r="K108" s="60">
        <v>0</v>
      </c>
    </row>
    <row r="109" spans="1:12" x14ac:dyDescent="0.25">
      <c r="A109" s="58" t="s">
        <v>204</v>
      </c>
      <c r="B109" s="59" t="s">
        <v>205</v>
      </c>
      <c r="C109" s="60">
        <v>771.27</v>
      </c>
      <c r="D109" s="60">
        <v>1413.83</v>
      </c>
      <c r="E109" s="60">
        <v>642.55999999999995</v>
      </c>
      <c r="F109" s="60">
        <v>45.45</v>
      </c>
      <c r="G109" s="60">
        <v>12082.87</v>
      </c>
      <c r="H109" s="60">
        <v>9896.81</v>
      </c>
      <c r="I109" s="60">
        <v>-2186.06</v>
      </c>
      <c r="J109" s="60">
        <v>-22.09</v>
      </c>
      <c r="K109" s="60">
        <v>16965.96</v>
      </c>
    </row>
    <row r="110" spans="1:12" x14ac:dyDescent="0.25">
      <c r="A110" s="58" t="s">
        <v>206</v>
      </c>
      <c r="B110" s="59" t="s">
        <v>207</v>
      </c>
      <c r="C110" s="60">
        <v>3788.76</v>
      </c>
      <c r="D110" s="60">
        <v>4937.5</v>
      </c>
      <c r="E110" s="60">
        <v>1148.74</v>
      </c>
      <c r="F110" s="60">
        <v>23.27</v>
      </c>
      <c r="G110" s="60">
        <v>24978.65</v>
      </c>
      <c r="H110" s="60">
        <v>24687.5</v>
      </c>
      <c r="I110" s="60">
        <v>-291.14999999999998</v>
      </c>
      <c r="J110" s="60">
        <v>-1.18</v>
      </c>
      <c r="K110" s="60">
        <v>39500</v>
      </c>
    </row>
    <row r="111" spans="1:12" ht="39.6" x14ac:dyDescent="0.25">
      <c r="A111" s="58" t="s">
        <v>208</v>
      </c>
      <c r="B111" s="59" t="s">
        <v>209</v>
      </c>
      <c r="C111" s="60">
        <v>2600</v>
      </c>
      <c r="D111" s="60">
        <v>1158.25</v>
      </c>
      <c r="E111" s="60">
        <v>-1441.75</v>
      </c>
      <c r="F111" s="60">
        <v>-124.48</v>
      </c>
      <c r="G111" s="60">
        <v>12530</v>
      </c>
      <c r="H111" s="60">
        <v>8107.75</v>
      </c>
      <c r="I111" s="60">
        <v>-4422.25</v>
      </c>
      <c r="J111" s="60">
        <v>-54.54</v>
      </c>
      <c r="K111" s="60">
        <v>13899</v>
      </c>
      <c r="L111" s="51" t="s">
        <v>606</v>
      </c>
    </row>
    <row r="112" spans="1:12" ht="66" x14ac:dyDescent="0.25">
      <c r="A112" s="58" t="s">
        <v>210</v>
      </c>
      <c r="B112" s="59" t="s">
        <v>211</v>
      </c>
      <c r="C112" s="60">
        <v>2699.7</v>
      </c>
      <c r="D112" s="60">
        <v>561.91999999999996</v>
      </c>
      <c r="E112" s="60">
        <v>-2137.7800000000002</v>
      </c>
      <c r="F112" s="60">
        <v>-380.44</v>
      </c>
      <c r="G112" s="60">
        <v>19923.669999999998</v>
      </c>
      <c r="H112" s="60">
        <v>13933.44</v>
      </c>
      <c r="I112" s="60">
        <v>-5990.23</v>
      </c>
      <c r="J112" s="60">
        <v>-42.99</v>
      </c>
      <c r="K112" s="60">
        <v>18743.04</v>
      </c>
      <c r="L112" s="51" t="s">
        <v>607</v>
      </c>
    </row>
    <row r="113" spans="1:12" x14ac:dyDescent="0.25">
      <c r="A113" s="58" t="s">
        <v>212</v>
      </c>
      <c r="B113" s="59" t="s">
        <v>213</v>
      </c>
      <c r="C113" s="60">
        <v>4994</v>
      </c>
      <c r="D113" s="60">
        <v>5157.8</v>
      </c>
      <c r="E113" s="60">
        <v>163.80000000000001</v>
      </c>
      <c r="F113" s="60">
        <v>3.18</v>
      </c>
      <c r="G113" s="60">
        <v>15872.9</v>
      </c>
      <c r="H113" s="60">
        <v>15473.4</v>
      </c>
      <c r="I113" s="60">
        <v>-399.5</v>
      </c>
      <c r="J113" s="60">
        <v>-2.58</v>
      </c>
      <c r="K113" s="60">
        <v>25789</v>
      </c>
    </row>
    <row r="114" spans="1:12" x14ac:dyDescent="0.25">
      <c r="A114" s="58" t="s">
        <v>214</v>
      </c>
      <c r="B114" s="59" t="s">
        <v>215</v>
      </c>
      <c r="C114" s="60">
        <v>0</v>
      </c>
      <c r="D114" s="60">
        <v>640.83000000000004</v>
      </c>
      <c r="E114" s="60">
        <v>640.83000000000004</v>
      </c>
      <c r="F114" s="60">
        <v>100</v>
      </c>
      <c r="G114" s="60">
        <v>3445</v>
      </c>
      <c r="H114" s="60">
        <v>4485.8100000000004</v>
      </c>
      <c r="I114" s="60">
        <v>1040.81</v>
      </c>
      <c r="J114" s="60">
        <v>23.2</v>
      </c>
      <c r="K114" s="60">
        <v>7689.96</v>
      </c>
    </row>
    <row r="115" spans="1:12" x14ac:dyDescent="0.25">
      <c r="A115" s="58" t="s">
        <v>216</v>
      </c>
      <c r="B115" s="59" t="s">
        <v>217</v>
      </c>
      <c r="C115" s="60">
        <v>0</v>
      </c>
      <c r="D115" s="60">
        <v>0</v>
      </c>
      <c r="E115" s="60">
        <v>0</v>
      </c>
      <c r="F115" s="60" t="s">
        <v>23</v>
      </c>
      <c r="G115" s="60">
        <v>12120</v>
      </c>
      <c r="H115" s="60">
        <v>0</v>
      </c>
      <c r="I115" s="60">
        <v>-12120</v>
      </c>
      <c r="J115" s="60" t="s">
        <v>23</v>
      </c>
      <c r="K115" s="60">
        <v>0</v>
      </c>
    </row>
    <row r="116" spans="1:12" x14ac:dyDescent="0.25">
      <c r="A116" s="58" t="s">
        <v>218</v>
      </c>
      <c r="B116" s="59" t="s">
        <v>219</v>
      </c>
      <c r="C116" s="60">
        <v>0</v>
      </c>
      <c r="D116" s="60">
        <v>0</v>
      </c>
      <c r="E116" s="60">
        <v>0</v>
      </c>
      <c r="F116" s="60" t="s">
        <v>23</v>
      </c>
      <c r="G116" s="60">
        <v>8194</v>
      </c>
      <c r="H116" s="60">
        <v>4999.9799999999996</v>
      </c>
      <c r="I116" s="60">
        <v>-3194.02</v>
      </c>
      <c r="J116" s="60">
        <v>-63.88</v>
      </c>
      <c r="K116" s="60">
        <v>10000</v>
      </c>
    </row>
    <row r="117" spans="1:12" ht="26.4" x14ac:dyDescent="0.25">
      <c r="A117" s="58" t="s">
        <v>220</v>
      </c>
      <c r="B117" s="59" t="s">
        <v>221</v>
      </c>
      <c r="C117" s="60">
        <v>6520.65</v>
      </c>
      <c r="D117" s="60">
        <v>4166.67</v>
      </c>
      <c r="E117" s="60">
        <v>-2353.98</v>
      </c>
      <c r="F117" s="60">
        <v>-56.5</v>
      </c>
      <c r="G117" s="60">
        <v>31812.53</v>
      </c>
      <c r="H117" s="60">
        <v>29166.69</v>
      </c>
      <c r="I117" s="60">
        <v>-2645.84</v>
      </c>
      <c r="J117" s="60">
        <v>-9.07</v>
      </c>
      <c r="K117" s="60">
        <v>50000.04</v>
      </c>
      <c r="L117" s="51" t="s">
        <v>617</v>
      </c>
    </row>
    <row r="118" spans="1:12" x14ac:dyDescent="0.25">
      <c r="A118" s="58" t="s">
        <v>222</v>
      </c>
      <c r="B118" s="59" t="s">
        <v>223</v>
      </c>
      <c r="C118" s="61">
        <v>1022.9</v>
      </c>
      <c r="D118" s="61">
        <v>344.33</v>
      </c>
      <c r="E118" s="61">
        <v>-678.57</v>
      </c>
      <c r="F118" s="61">
        <v>-197.07</v>
      </c>
      <c r="G118" s="61">
        <v>2310.8000000000002</v>
      </c>
      <c r="H118" s="61">
        <v>2410.31</v>
      </c>
      <c r="I118" s="61">
        <v>99.51</v>
      </c>
      <c r="J118" s="61">
        <v>4.13</v>
      </c>
      <c r="K118" s="61">
        <v>4131.96</v>
      </c>
    </row>
    <row r="119" spans="1:12" x14ac:dyDescent="0.25">
      <c r="A119" s="58" t="s">
        <v>224</v>
      </c>
      <c r="B119" s="59" t="s">
        <v>225</v>
      </c>
      <c r="C119" s="57">
        <v>32603.66</v>
      </c>
      <c r="D119" s="57">
        <v>26784.06</v>
      </c>
      <c r="E119" s="57">
        <v>-5819.6</v>
      </c>
      <c r="F119" s="57">
        <v>-21.73</v>
      </c>
      <c r="G119" s="57">
        <v>202149.68</v>
      </c>
      <c r="H119" s="57">
        <v>171982.2</v>
      </c>
      <c r="I119" s="57">
        <v>-30167.48</v>
      </c>
      <c r="J119" s="57">
        <v>-17.54</v>
      </c>
      <c r="K119" s="57">
        <v>287554.12</v>
      </c>
    </row>
    <row r="120" spans="1:12" x14ac:dyDescent="0.25">
      <c r="A120" s="58" t="s">
        <v>226</v>
      </c>
      <c r="B120" s="59" t="s">
        <v>227</v>
      </c>
      <c r="C120" s="60"/>
      <c r="D120" s="60"/>
      <c r="E120" s="60"/>
      <c r="F120" s="60"/>
      <c r="G120" s="60"/>
      <c r="H120" s="60"/>
      <c r="I120" s="60"/>
      <c r="J120" s="60"/>
      <c r="K120" s="60"/>
    </row>
    <row r="121" spans="1:12" ht="26.4" x14ac:dyDescent="0.25">
      <c r="A121" s="58" t="s">
        <v>228</v>
      </c>
      <c r="B121" s="59" t="s">
        <v>229</v>
      </c>
      <c r="C121" s="60">
        <v>3820.24</v>
      </c>
      <c r="D121" s="60">
        <v>2117.4899999999998</v>
      </c>
      <c r="E121" s="60">
        <v>-1702.75</v>
      </c>
      <c r="F121" s="60">
        <v>-80.41</v>
      </c>
      <c r="G121" s="60">
        <v>21161.3</v>
      </c>
      <c r="H121" s="60">
        <v>20804.349999999999</v>
      </c>
      <c r="I121" s="60">
        <v>-356.95</v>
      </c>
      <c r="J121" s="60">
        <v>-1.72</v>
      </c>
      <c r="K121" s="60">
        <v>33915.15</v>
      </c>
      <c r="L121" s="51" t="s">
        <v>610</v>
      </c>
    </row>
    <row r="122" spans="1:12" ht="26.4" x14ac:dyDescent="0.25">
      <c r="A122" s="58" t="s">
        <v>230</v>
      </c>
      <c r="B122" s="59" t="s">
        <v>231</v>
      </c>
      <c r="C122" s="60">
        <v>2877</v>
      </c>
      <c r="D122" s="60">
        <v>1350</v>
      </c>
      <c r="E122" s="60">
        <v>-1527</v>
      </c>
      <c r="F122" s="60">
        <v>-113.11</v>
      </c>
      <c r="G122" s="60">
        <v>21980.37</v>
      </c>
      <c r="H122" s="60">
        <v>13263.75</v>
      </c>
      <c r="I122" s="60">
        <v>-8716.6200000000008</v>
      </c>
      <c r="J122" s="60">
        <v>-65.72</v>
      </c>
      <c r="K122" s="60">
        <v>21622.5</v>
      </c>
      <c r="L122" s="51" t="s">
        <v>611</v>
      </c>
    </row>
    <row r="123" spans="1:12" x14ac:dyDescent="0.25">
      <c r="A123" s="58" t="s">
        <v>232</v>
      </c>
      <c r="B123" s="59" t="s">
        <v>233</v>
      </c>
      <c r="C123" s="60">
        <v>4070</v>
      </c>
      <c r="D123" s="60">
        <v>1897.2</v>
      </c>
      <c r="E123" s="60">
        <v>-2172.8000000000002</v>
      </c>
      <c r="F123" s="60">
        <v>-114.53</v>
      </c>
      <c r="G123" s="60">
        <v>18330</v>
      </c>
      <c r="H123" s="60">
        <v>18639.97</v>
      </c>
      <c r="I123" s="60">
        <v>309.97000000000003</v>
      </c>
      <c r="J123" s="60">
        <v>1.66</v>
      </c>
      <c r="K123" s="60">
        <v>30386.799999999999</v>
      </c>
      <c r="L123" s="51" t="s">
        <v>609</v>
      </c>
    </row>
    <row r="124" spans="1:12" ht="26.4" x14ac:dyDescent="0.25">
      <c r="A124" s="58" t="s">
        <v>234</v>
      </c>
      <c r="B124" s="59" t="s">
        <v>235</v>
      </c>
      <c r="C124" s="60">
        <v>2520.3000000000002</v>
      </c>
      <c r="D124" s="60">
        <v>1020</v>
      </c>
      <c r="E124" s="60">
        <v>-1500.3</v>
      </c>
      <c r="F124" s="60">
        <v>-147.09</v>
      </c>
      <c r="G124" s="60">
        <v>16046.86</v>
      </c>
      <c r="H124" s="60">
        <v>10021.5</v>
      </c>
      <c r="I124" s="60">
        <v>-6025.36</v>
      </c>
      <c r="J124" s="60">
        <v>-60.12</v>
      </c>
      <c r="K124" s="60">
        <v>16337</v>
      </c>
      <c r="L124" s="51" t="s">
        <v>608</v>
      </c>
    </row>
    <row r="125" spans="1:12" x14ac:dyDescent="0.25">
      <c r="A125" s="58" t="s">
        <v>236</v>
      </c>
      <c r="B125" s="59" t="s">
        <v>237</v>
      </c>
      <c r="C125" s="60">
        <v>408.8</v>
      </c>
      <c r="D125" s="60">
        <v>0.01</v>
      </c>
      <c r="E125" s="60">
        <v>-408.79</v>
      </c>
      <c r="F125" s="60">
        <v>-4087900</v>
      </c>
      <c r="G125" s="60">
        <v>4255.12</v>
      </c>
      <c r="H125" s="60">
        <v>7.0000000000000007E-2</v>
      </c>
      <c r="I125" s="60">
        <v>-4255.05</v>
      </c>
      <c r="J125" s="60">
        <v>-6078642.8600000003</v>
      </c>
      <c r="K125" s="60">
        <v>0.11</v>
      </c>
    </row>
    <row r="126" spans="1:12" x14ac:dyDescent="0.25">
      <c r="A126" s="58" t="s">
        <v>238</v>
      </c>
      <c r="B126" s="59" t="s">
        <v>239</v>
      </c>
      <c r="C126" s="60">
        <v>470.59</v>
      </c>
      <c r="D126" s="60">
        <v>0.01</v>
      </c>
      <c r="E126" s="60">
        <v>-470.58</v>
      </c>
      <c r="F126" s="60">
        <v>-4705800</v>
      </c>
      <c r="G126" s="60">
        <v>5017.13</v>
      </c>
      <c r="H126" s="60">
        <v>7.0000000000000007E-2</v>
      </c>
      <c r="I126" s="60">
        <v>-5017.0600000000004</v>
      </c>
      <c r="J126" s="60">
        <v>-7167228.5700000003</v>
      </c>
      <c r="K126" s="60">
        <v>0.11</v>
      </c>
    </row>
    <row r="127" spans="1:12" x14ac:dyDescent="0.25">
      <c r="A127" s="58" t="s">
        <v>240</v>
      </c>
      <c r="B127" s="59" t="s">
        <v>241</v>
      </c>
      <c r="C127" s="60">
        <v>810.29</v>
      </c>
      <c r="D127" s="60">
        <v>0.01</v>
      </c>
      <c r="E127" s="60">
        <v>-810.28</v>
      </c>
      <c r="F127" s="60">
        <v>-8102800</v>
      </c>
      <c r="G127" s="60">
        <v>2480.29</v>
      </c>
      <c r="H127" s="60">
        <v>7.0000000000000007E-2</v>
      </c>
      <c r="I127" s="60">
        <v>-2480.2199999999998</v>
      </c>
      <c r="J127" s="60">
        <v>-3543171.43</v>
      </c>
      <c r="K127" s="60">
        <v>0.11</v>
      </c>
    </row>
    <row r="128" spans="1:12" x14ac:dyDescent="0.25">
      <c r="A128" s="58" t="s">
        <v>242</v>
      </c>
      <c r="B128" s="59" t="s">
        <v>243</v>
      </c>
      <c r="C128" s="60">
        <v>100</v>
      </c>
      <c r="D128" s="60">
        <v>0.01</v>
      </c>
      <c r="E128" s="60">
        <v>-99.99</v>
      </c>
      <c r="F128" s="60">
        <v>-999900</v>
      </c>
      <c r="G128" s="60">
        <v>1770.76</v>
      </c>
      <c r="H128" s="60">
        <v>7.0000000000000007E-2</v>
      </c>
      <c r="I128" s="60">
        <v>-1770.69</v>
      </c>
      <c r="J128" s="60">
        <v>-2529557.14</v>
      </c>
      <c r="K128" s="60">
        <v>0.11</v>
      </c>
    </row>
    <row r="129" spans="1:12" x14ac:dyDescent="0.25">
      <c r="A129" s="58" t="s">
        <v>244</v>
      </c>
      <c r="B129" s="59" t="s">
        <v>245</v>
      </c>
      <c r="C129" s="60">
        <v>2255.09</v>
      </c>
      <c r="D129" s="60">
        <v>32.200000000000003</v>
      </c>
      <c r="E129" s="60">
        <v>-2222.89</v>
      </c>
      <c r="F129" s="60">
        <v>-6903.39</v>
      </c>
      <c r="G129" s="60">
        <v>6470.09</v>
      </c>
      <c r="H129" s="60">
        <v>316.32</v>
      </c>
      <c r="I129" s="60">
        <v>-6153.77</v>
      </c>
      <c r="J129" s="60">
        <v>-1945.43</v>
      </c>
      <c r="K129" s="60">
        <v>515.66999999999996</v>
      </c>
      <c r="L129" s="51" t="s">
        <v>605</v>
      </c>
    </row>
    <row r="130" spans="1:12" x14ac:dyDescent="0.25">
      <c r="A130" s="58" t="s">
        <v>246</v>
      </c>
      <c r="B130" s="59" t="s">
        <v>247</v>
      </c>
      <c r="C130" s="60">
        <v>988.81</v>
      </c>
      <c r="D130" s="60">
        <v>720</v>
      </c>
      <c r="E130" s="60">
        <v>-268.81</v>
      </c>
      <c r="F130" s="60">
        <v>-37.33</v>
      </c>
      <c r="G130" s="60">
        <v>5445.21</v>
      </c>
      <c r="H130" s="60">
        <v>7074</v>
      </c>
      <c r="I130" s="60">
        <v>1628.79</v>
      </c>
      <c r="J130" s="60">
        <v>23.02</v>
      </c>
      <c r="K130" s="60">
        <v>11532</v>
      </c>
    </row>
    <row r="131" spans="1:12" ht="39.6" x14ac:dyDescent="0.25">
      <c r="A131" s="58" t="s">
        <v>248</v>
      </c>
      <c r="B131" s="59" t="s">
        <v>249</v>
      </c>
      <c r="C131" s="60">
        <v>17086.330000000002</v>
      </c>
      <c r="D131" s="60">
        <v>4523.1499999999996</v>
      </c>
      <c r="E131" s="60">
        <v>-12563.18</v>
      </c>
      <c r="F131" s="60">
        <v>-277.75</v>
      </c>
      <c r="G131" s="60">
        <v>49849.14</v>
      </c>
      <c r="H131" s="60">
        <v>44439.99</v>
      </c>
      <c r="I131" s="60">
        <v>-5409.15</v>
      </c>
      <c r="J131" s="60">
        <v>-12.17</v>
      </c>
      <c r="K131" s="60">
        <v>72445.86</v>
      </c>
      <c r="L131" s="51" t="s">
        <v>604</v>
      </c>
    </row>
    <row r="132" spans="1:12" x14ac:dyDescent="0.25">
      <c r="A132" s="58" t="s">
        <v>250</v>
      </c>
      <c r="B132" s="59" t="s">
        <v>251</v>
      </c>
      <c r="C132" s="60">
        <v>450.01</v>
      </c>
      <c r="D132" s="60">
        <v>0.01</v>
      </c>
      <c r="E132" s="60">
        <v>-450</v>
      </c>
      <c r="F132" s="60">
        <v>-4500000</v>
      </c>
      <c r="G132" s="60">
        <v>4921.71</v>
      </c>
      <c r="H132" s="60">
        <v>7.0000000000000007E-2</v>
      </c>
      <c r="I132" s="60">
        <v>-4921.6400000000003</v>
      </c>
      <c r="J132" s="60">
        <v>-7030914.29</v>
      </c>
      <c r="K132" s="60">
        <v>0.11</v>
      </c>
    </row>
    <row r="133" spans="1:12" x14ac:dyDescent="0.25">
      <c r="A133" s="58" t="s">
        <v>252</v>
      </c>
      <c r="B133" s="59" t="s">
        <v>253</v>
      </c>
      <c r="C133" s="60">
        <v>35857.46</v>
      </c>
      <c r="D133" s="60">
        <v>11660.09</v>
      </c>
      <c r="E133" s="60">
        <v>-24197.37</v>
      </c>
      <c r="F133" s="60">
        <v>-207.52</v>
      </c>
      <c r="G133" s="60">
        <v>157727.98000000001</v>
      </c>
      <c r="H133" s="60">
        <v>114560.23</v>
      </c>
      <c r="I133" s="60">
        <v>-43167.75</v>
      </c>
      <c r="J133" s="60">
        <v>-37.68</v>
      </c>
      <c r="K133" s="60">
        <v>186755.53</v>
      </c>
      <c r="L133" s="51" t="s">
        <v>603</v>
      </c>
    </row>
    <row r="134" spans="1:12" x14ac:dyDescent="0.25">
      <c r="A134" s="58" t="s">
        <v>254</v>
      </c>
      <c r="B134" s="59" t="s">
        <v>255</v>
      </c>
      <c r="C134" s="60"/>
      <c r="D134" s="60"/>
      <c r="E134" s="60"/>
      <c r="F134" s="60"/>
      <c r="G134" s="60"/>
      <c r="H134" s="60"/>
      <c r="I134" s="60"/>
      <c r="J134" s="60"/>
      <c r="K134" s="60"/>
    </row>
    <row r="135" spans="1:12" x14ac:dyDescent="0.25">
      <c r="A135" s="58" t="s">
        <v>256</v>
      </c>
      <c r="B135" s="59" t="s">
        <v>257</v>
      </c>
      <c r="C135" s="60">
        <v>0</v>
      </c>
      <c r="D135" s="60">
        <v>0</v>
      </c>
      <c r="E135" s="60">
        <v>0</v>
      </c>
      <c r="F135" s="60" t="s">
        <v>23</v>
      </c>
      <c r="G135" s="60">
        <v>2950</v>
      </c>
      <c r="H135" s="60">
        <v>3390</v>
      </c>
      <c r="I135" s="60">
        <v>440</v>
      </c>
      <c r="J135" s="60">
        <v>12.98</v>
      </c>
      <c r="K135" s="60">
        <v>3390</v>
      </c>
    </row>
    <row r="136" spans="1:12" x14ac:dyDescent="0.25">
      <c r="A136" s="58" t="s">
        <v>258</v>
      </c>
      <c r="B136" s="59" t="s">
        <v>259</v>
      </c>
      <c r="C136" s="60">
        <v>4593.5200000000004</v>
      </c>
      <c r="D136" s="60">
        <v>3614.58</v>
      </c>
      <c r="E136" s="60">
        <v>-978.94</v>
      </c>
      <c r="F136" s="60">
        <v>-27.08</v>
      </c>
      <c r="G136" s="60">
        <v>28869.68</v>
      </c>
      <c r="H136" s="60">
        <v>25302.06</v>
      </c>
      <c r="I136" s="60">
        <v>-3567.62</v>
      </c>
      <c r="J136" s="60">
        <v>-14.1</v>
      </c>
      <c r="K136" s="60">
        <v>43374.96</v>
      </c>
    </row>
    <row r="137" spans="1:12" x14ac:dyDescent="0.25">
      <c r="A137" s="58" t="s">
        <v>260</v>
      </c>
      <c r="B137" s="59" t="s">
        <v>261</v>
      </c>
      <c r="C137" s="60">
        <v>42.4</v>
      </c>
      <c r="D137" s="60">
        <v>72.33</v>
      </c>
      <c r="E137" s="60">
        <v>29.93</v>
      </c>
      <c r="F137" s="60">
        <v>41.38</v>
      </c>
      <c r="G137" s="60">
        <v>354.18</v>
      </c>
      <c r="H137" s="60">
        <v>506.31</v>
      </c>
      <c r="I137" s="60">
        <v>152.13</v>
      </c>
      <c r="J137" s="60">
        <v>30.05</v>
      </c>
      <c r="K137" s="60">
        <v>867.96</v>
      </c>
    </row>
    <row r="138" spans="1:12" x14ac:dyDescent="0.25">
      <c r="A138" s="58" t="s">
        <v>262</v>
      </c>
      <c r="B138" s="59" t="s">
        <v>263</v>
      </c>
      <c r="C138" s="60"/>
      <c r="D138" s="60"/>
      <c r="E138" s="60"/>
      <c r="F138" s="60"/>
      <c r="G138" s="60"/>
      <c r="H138" s="60"/>
      <c r="I138" s="60"/>
      <c r="J138" s="60"/>
      <c r="K138" s="60"/>
    </row>
    <row r="139" spans="1:12" x14ac:dyDescent="0.25">
      <c r="A139" s="58" t="s">
        <v>264</v>
      </c>
      <c r="B139" s="59" t="s">
        <v>265</v>
      </c>
      <c r="C139" s="60">
        <v>212.78</v>
      </c>
      <c r="D139" s="60">
        <v>171.92</v>
      </c>
      <c r="E139" s="60">
        <v>-40.86</v>
      </c>
      <c r="F139" s="60">
        <v>-23.77</v>
      </c>
      <c r="G139" s="60">
        <v>1253.22</v>
      </c>
      <c r="H139" s="60">
        <v>1203.44</v>
      </c>
      <c r="I139" s="60">
        <v>-49.78</v>
      </c>
      <c r="J139" s="60">
        <v>-4.1399999999999997</v>
      </c>
      <c r="K139" s="60">
        <v>2063.04</v>
      </c>
    </row>
    <row r="140" spans="1:12" x14ac:dyDescent="0.25">
      <c r="A140" s="58" t="s">
        <v>266</v>
      </c>
      <c r="B140" s="59" t="s">
        <v>267</v>
      </c>
      <c r="C140" s="60">
        <v>-100.83</v>
      </c>
      <c r="D140" s="60">
        <v>202</v>
      </c>
      <c r="E140" s="60">
        <v>302.83</v>
      </c>
      <c r="F140" s="60">
        <v>149.91999999999999</v>
      </c>
      <c r="G140" s="60">
        <v>1109.18</v>
      </c>
      <c r="H140" s="60">
        <v>1414</v>
      </c>
      <c r="I140" s="60">
        <v>304.82</v>
      </c>
      <c r="J140" s="60">
        <v>21.56</v>
      </c>
      <c r="K140" s="60">
        <v>2424</v>
      </c>
    </row>
    <row r="141" spans="1:12" x14ac:dyDescent="0.25">
      <c r="A141" s="58" t="s">
        <v>268</v>
      </c>
      <c r="B141" s="59" t="s">
        <v>269</v>
      </c>
      <c r="C141" s="60">
        <v>109</v>
      </c>
      <c r="D141" s="60">
        <v>153.25</v>
      </c>
      <c r="E141" s="60">
        <v>44.25</v>
      </c>
      <c r="F141" s="60">
        <v>28.87</v>
      </c>
      <c r="G141" s="60">
        <v>721.42</v>
      </c>
      <c r="H141" s="60">
        <v>1072.75</v>
      </c>
      <c r="I141" s="60">
        <v>351.33</v>
      </c>
      <c r="J141" s="60">
        <v>32.75</v>
      </c>
      <c r="K141" s="60">
        <v>1839</v>
      </c>
    </row>
    <row r="142" spans="1:12" x14ac:dyDescent="0.25">
      <c r="A142" s="58" t="s">
        <v>270</v>
      </c>
      <c r="B142" s="59" t="s">
        <v>271</v>
      </c>
      <c r="C142" s="60">
        <v>0</v>
      </c>
      <c r="D142" s="60">
        <v>69.08</v>
      </c>
      <c r="E142" s="60">
        <v>69.08</v>
      </c>
      <c r="F142" s="60">
        <v>100</v>
      </c>
      <c r="G142" s="60">
        <v>0</v>
      </c>
      <c r="H142" s="60">
        <v>483.56</v>
      </c>
      <c r="I142" s="60">
        <v>483.56</v>
      </c>
      <c r="J142" s="60">
        <v>100</v>
      </c>
      <c r="K142" s="60">
        <v>828.96</v>
      </c>
    </row>
    <row r="143" spans="1:12" x14ac:dyDescent="0.25">
      <c r="A143" s="58" t="s">
        <v>555</v>
      </c>
      <c r="B143" s="59" t="s">
        <v>556</v>
      </c>
      <c r="C143" s="60">
        <v>112.6</v>
      </c>
      <c r="D143" s="60">
        <v>0</v>
      </c>
      <c r="E143" s="60">
        <v>-112.6</v>
      </c>
      <c r="F143" s="60" t="s">
        <v>23</v>
      </c>
      <c r="G143" s="60">
        <v>164.6</v>
      </c>
      <c r="H143" s="60">
        <v>0</v>
      </c>
      <c r="I143" s="60">
        <v>-164.6</v>
      </c>
      <c r="J143" s="60" t="s">
        <v>23</v>
      </c>
      <c r="K143" s="60">
        <v>0</v>
      </c>
    </row>
    <row r="144" spans="1:12" x14ac:dyDescent="0.25">
      <c r="A144" s="58" t="s">
        <v>272</v>
      </c>
      <c r="B144" s="59" t="s">
        <v>273</v>
      </c>
      <c r="C144" s="60">
        <v>738.21</v>
      </c>
      <c r="D144" s="60">
        <v>412.58</v>
      </c>
      <c r="E144" s="60">
        <v>-325.63</v>
      </c>
      <c r="F144" s="60">
        <v>-78.930000000000007</v>
      </c>
      <c r="G144" s="60">
        <v>4001.02</v>
      </c>
      <c r="H144" s="60">
        <v>2888.06</v>
      </c>
      <c r="I144" s="60">
        <v>-1112.96</v>
      </c>
      <c r="J144" s="60">
        <v>-38.54</v>
      </c>
      <c r="K144" s="60">
        <v>4950.96</v>
      </c>
    </row>
    <row r="145" spans="1:12" x14ac:dyDescent="0.25">
      <c r="A145" s="58" t="s">
        <v>274</v>
      </c>
      <c r="B145" s="59" t="s">
        <v>275</v>
      </c>
      <c r="C145" s="60">
        <v>245.18</v>
      </c>
      <c r="D145" s="60">
        <v>553.16999999999996</v>
      </c>
      <c r="E145" s="60">
        <v>307.99</v>
      </c>
      <c r="F145" s="60">
        <v>55.68</v>
      </c>
      <c r="G145" s="60">
        <v>4197.54</v>
      </c>
      <c r="H145" s="60">
        <v>3872.19</v>
      </c>
      <c r="I145" s="60">
        <v>-325.35000000000002</v>
      </c>
      <c r="J145" s="60">
        <v>-8.4</v>
      </c>
      <c r="K145" s="60">
        <v>6638.04</v>
      </c>
    </row>
    <row r="146" spans="1:12" x14ac:dyDescent="0.25">
      <c r="A146" s="58" t="s">
        <v>276</v>
      </c>
      <c r="B146" s="59" t="s">
        <v>277</v>
      </c>
      <c r="C146" s="60">
        <v>0</v>
      </c>
      <c r="D146" s="60">
        <v>0</v>
      </c>
      <c r="E146" s="60">
        <v>0</v>
      </c>
      <c r="F146" s="60" t="s">
        <v>23</v>
      </c>
      <c r="G146" s="60">
        <v>1190.1300000000001</v>
      </c>
      <c r="H146" s="60">
        <v>0</v>
      </c>
      <c r="I146" s="60">
        <v>-1190.1300000000001</v>
      </c>
      <c r="J146" s="60" t="s">
        <v>23</v>
      </c>
      <c r="K146" s="60">
        <v>0</v>
      </c>
    </row>
    <row r="147" spans="1:12" x14ac:dyDescent="0.25">
      <c r="A147" s="58" t="s">
        <v>278</v>
      </c>
      <c r="B147" s="59" t="s">
        <v>279</v>
      </c>
      <c r="C147" s="60">
        <v>739</v>
      </c>
      <c r="D147" s="60">
        <v>1069.67</v>
      </c>
      <c r="E147" s="60">
        <v>330.67</v>
      </c>
      <c r="F147" s="60">
        <v>30.91</v>
      </c>
      <c r="G147" s="60">
        <v>10621.53</v>
      </c>
      <c r="H147" s="60">
        <v>7487.69</v>
      </c>
      <c r="I147" s="60">
        <v>-3133.84</v>
      </c>
      <c r="J147" s="60">
        <v>-41.85</v>
      </c>
      <c r="K147" s="60">
        <v>12836.04</v>
      </c>
    </row>
    <row r="148" spans="1:12" x14ac:dyDescent="0.25">
      <c r="A148" s="58" t="s">
        <v>280</v>
      </c>
      <c r="B148" s="59" t="s">
        <v>281</v>
      </c>
      <c r="C148" s="60">
        <v>122</v>
      </c>
      <c r="D148" s="60">
        <v>112</v>
      </c>
      <c r="E148" s="60">
        <v>-10</v>
      </c>
      <c r="F148" s="60">
        <v>-8.93</v>
      </c>
      <c r="G148" s="60">
        <v>3521.43</v>
      </c>
      <c r="H148" s="60">
        <v>2784</v>
      </c>
      <c r="I148" s="60">
        <v>-737.43</v>
      </c>
      <c r="J148" s="60">
        <v>-26.49</v>
      </c>
      <c r="K148" s="60">
        <v>3344.04</v>
      </c>
    </row>
    <row r="149" spans="1:12" x14ac:dyDescent="0.25">
      <c r="A149" s="58" t="s">
        <v>282</v>
      </c>
      <c r="B149" s="59" t="s">
        <v>283</v>
      </c>
      <c r="C149" s="60">
        <v>0</v>
      </c>
      <c r="D149" s="60">
        <v>273.92</v>
      </c>
      <c r="E149" s="60">
        <v>273.92</v>
      </c>
      <c r="F149" s="60">
        <v>100</v>
      </c>
      <c r="G149" s="60">
        <v>2255.54</v>
      </c>
      <c r="H149" s="60">
        <v>1917.44</v>
      </c>
      <c r="I149" s="60">
        <v>-338.1</v>
      </c>
      <c r="J149" s="60">
        <v>-17.63</v>
      </c>
      <c r="K149" s="60">
        <v>3287.04</v>
      </c>
    </row>
    <row r="150" spans="1:12" x14ac:dyDescent="0.25">
      <c r="A150" s="58" t="s">
        <v>284</v>
      </c>
      <c r="B150" s="59" t="s">
        <v>285</v>
      </c>
      <c r="C150" s="60">
        <v>1952.37</v>
      </c>
      <c r="D150" s="60">
        <v>2785.33</v>
      </c>
      <c r="E150" s="60">
        <v>832.96</v>
      </c>
      <c r="F150" s="60">
        <v>29.91</v>
      </c>
      <c r="G150" s="60">
        <v>28545.07</v>
      </c>
      <c r="H150" s="60">
        <v>19497.310000000001</v>
      </c>
      <c r="I150" s="60">
        <v>-9047.76</v>
      </c>
      <c r="J150" s="60">
        <v>-46.41</v>
      </c>
      <c r="K150" s="60">
        <v>33423.96</v>
      </c>
    </row>
    <row r="151" spans="1:12" x14ac:dyDescent="0.25">
      <c r="A151" s="58" t="s">
        <v>528</v>
      </c>
      <c r="B151" s="59" t="s">
        <v>529</v>
      </c>
      <c r="C151" s="60">
        <v>0</v>
      </c>
      <c r="D151" s="60">
        <v>0</v>
      </c>
      <c r="E151" s="60">
        <v>0</v>
      </c>
      <c r="F151" s="60" t="s">
        <v>23</v>
      </c>
      <c r="G151" s="60">
        <v>90</v>
      </c>
      <c r="H151" s="60">
        <v>0</v>
      </c>
      <c r="I151" s="60">
        <v>-90</v>
      </c>
      <c r="J151" s="60" t="s">
        <v>23</v>
      </c>
      <c r="K151" s="60">
        <v>0</v>
      </c>
    </row>
    <row r="152" spans="1:12" x14ac:dyDescent="0.25">
      <c r="A152" s="58" t="s">
        <v>286</v>
      </c>
      <c r="B152" s="59" t="s">
        <v>287</v>
      </c>
      <c r="C152" s="60">
        <v>428.03</v>
      </c>
      <c r="D152" s="60">
        <v>453.67</v>
      </c>
      <c r="E152" s="60">
        <v>25.64</v>
      </c>
      <c r="F152" s="60">
        <v>5.65</v>
      </c>
      <c r="G152" s="60">
        <v>3009.26</v>
      </c>
      <c r="H152" s="60">
        <v>3175.69</v>
      </c>
      <c r="I152" s="60">
        <v>166.43</v>
      </c>
      <c r="J152" s="60">
        <v>5.24</v>
      </c>
      <c r="K152" s="60">
        <v>5444.04</v>
      </c>
    </row>
    <row r="153" spans="1:12" x14ac:dyDescent="0.25">
      <c r="A153" s="58" t="s">
        <v>288</v>
      </c>
      <c r="B153" s="59" t="s">
        <v>289</v>
      </c>
      <c r="C153" s="60">
        <v>0</v>
      </c>
      <c r="D153" s="60">
        <v>0</v>
      </c>
      <c r="E153" s="60">
        <v>0</v>
      </c>
      <c r="F153" s="60" t="s">
        <v>23</v>
      </c>
      <c r="G153" s="60">
        <v>23101</v>
      </c>
      <c r="H153" s="60">
        <v>25026.959999999999</v>
      </c>
      <c r="I153" s="60">
        <v>1925.96</v>
      </c>
      <c r="J153" s="60">
        <v>7.7</v>
      </c>
      <c r="K153" s="60">
        <v>25026.959999999999</v>
      </c>
    </row>
    <row r="154" spans="1:12" x14ac:dyDescent="0.25">
      <c r="A154" s="58" t="s">
        <v>290</v>
      </c>
      <c r="B154" s="59" t="s">
        <v>291</v>
      </c>
      <c r="C154" s="60">
        <v>1835.57</v>
      </c>
      <c r="D154" s="60">
        <v>2717.92</v>
      </c>
      <c r="E154" s="60">
        <v>882.35</v>
      </c>
      <c r="F154" s="60">
        <v>32.46</v>
      </c>
      <c r="G154" s="60">
        <v>19433.43</v>
      </c>
      <c r="H154" s="60">
        <v>19025.439999999999</v>
      </c>
      <c r="I154" s="60">
        <v>-407.99</v>
      </c>
      <c r="J154" s="60">
        <v>-2.14</v>
      </c>
      <c r="K154" s="60">
        <v>32615.040000000001</v>
      </c>
    </row>
    <row r="155" spans="1:12" x14ac:dyDescent="0.25">
      <c r="A155" s="58" t="s">
        <v>419</v>
      </c>
      <c r="B155" s="59" t="s">
        <v>420</v>
      </c>
      <c r="C155" s="60">
        <v>1150</v>
      </c>
      <c r="D155" s="60">
        <v>0</v>
      </c>
      <c r="E155" s="60">
        <v>-1150</v>
      </c>
      <c r="F155" s="60" t="s">
        <v>23</v>
      </c>
      <c r="G155" s="60">
        <v>2749.8</v>
      </c>
      <c r="H155" s="60">
        <v>0</v>
      </c>
      <c r="I155" s="60">
        <v>-2749.8</v>
      </c>
      <c r="J155" s="60" t="s">
        <v>23</v>
      </c>
      <c r="K155" s="60">
        <v>0</v>
      </c>
      <c r="L155" s="51" t="s">
        <v>592</v>
      </c>
    </row>
    <row r="156" spans="1:12" x14ac:dyDescent="0.25">
      <c r="A156" s="58" t="s">
        <v>292</v>
      </c>
      <c r="B156" s="59" t="s">
        <v>293</v>
      </c>
      <c r="C156" s="60">
        <v>223.97</v>
      </c>
      <c r="D156" s="60">
        <v>182.75</v>
      </c>
      <c r="E156" s="60">
        <v>-41.22</v>
      </c>
      <c r="F156" s="60">
        <v>-22.56</v>
      </c>
      <c r="G156" s="60">
        <v>1476.76</v>
      </c>
      <c r="H156" s="60">
        <v>1279.25</v>
      </c>
      <c r="I156" s="60">
        <v>-197.51</v>
      </c>
      <c r="J156" s="60">
        <v>-15.44</v>
      </c>
      <c r="K156" s="60">
        <v>2193</v>
      </c>
    </row>
    <row r="157" spans="1:12" x14ac:dyDescent="0.25">
      <c r="A157" s="58" t="s">
        <v>294</v>
      </c>
      <c r="B157" s="59" t="s">
        <v>295</v>
      </c>
      <c r="C157" s="60">
        <v>128.38999999999999</v>
      </c>
      <c r="D157" s="60">
        <v>229</v>
      </c>
      <c r="E157" s="60">
        <v>100.61</v>
      </c>
      <c r="F157" s="60">
        <v>43.93</v>
      </c>
      <c r="G157" s="60">
        <v>2202.4899999999998</v>
      </c>
      <c r="H157" s="60">
        <v>1603</v>
      </c>
      <c r="I157" s="60">
        <v>-599.49</v>
      </c>
      <c r="J157" s="60">
        <v>-37.4</v>
      </c>
      <c r="K157" s="60">
        <v>2748</v>
      </c>
    </row>
    <row r="158" spans="1:12" x14ac:dyDescent="0.25">
      <c r="A158" s="58" t="s">
        <v>296</v>
      </c>
      <c r="B158" s="59" t="s">
        <v>297</v>
      </c>
      <c r="C158" s="60">
        <v>211.33</v>
      </c>
      <c r="D158" s="60">
        <v>253.75</v>
      </c>
      <c r="E158" s="60">
        <v>42.42</v>
      </c>
      <c r="F158" s="60">
        <v>16.72</v>
      </c>
      <c r="G158" s="60">
        <v>1243.31</v>
      </c>
      <c r="H158" s="60">
        <v>1776.25</v>
      </c>
      <c r="I158" s="60">
        <v>532.94000000000005</v>
      </c>
      <c r="J158" s="60">
        <v>30</v>
      </c>
      <c r="K158" s="60">
        <v>3045</v>
      </c>
    </row>
    <row r="159" spans="1:12" x14ac:dyDescent="0.25">
      <c r="A159" s="58" t="s">
        <v>584</v>
      </c>
      <c r="B159" s="59" t="s">
        <v>585</v>
      </c>
      <c r="C159" s="60">
        <v>359.25</v>
      </c>
      <c r="D159" s="60">
        <v>0</v>
      </c>
      <c r="E159" s="60">
        <v>-359.25</v>
      </c>
      <c r="F159" s="60" t="s">
        <v>23</v>
      </c>
      <c r="G159" s="60">
        <v>359.25</v>
      </c>
      <c r="H159" s="60">
        <v>0</v>
      </c>
      <c r="I159" s="60">
        <v>-359.25</v>
      </c>
      <c r="J159" s="60" t="s">
        <v>23</v>
      </c>
      <c r="K159" s="60">
        <v>0</v>
      </c>
    </row>
    <row r="160" spans="1:12" x14ac:dyDescent="0.25">
      <c r="A160" s="58" t="s">
        <v>298</v>
      </c>
      <c r="B160" s="59" t="s">
        <v>299</v>
      </c>
      <c r="C160" s="60">
        <v>43.75</v>
      </c>
      <c r="D160" s="60">
        <v>0</v>
      </c>
      <c r="E160" s="60">
        <v>-43.75</v>
      </c>
      <c r="F160" s="60" t="s">
        <v>23</v>
      </c>
      <c r="G160" s="60">
        <v>227.34</v>
      </c>
      <c r="H160" s="60">
        <v>0</v>
      </c>
      <c r="I160" s="60">
        <v>-227.34</v>
      </c>
      <c r="J160" s="60" t="s">
        <v>23</v>
      </c>
      <c r="K160" s="60">
        <v>0</v>
      </c>
    </row>
    <row r="161" spans="1:12" ht="26.4" x14ac:dyDescent="0.25">
      <c r="A161" s="58" t="s">
        <v>300</v>
      </c>
      <c r="B161" s="59" t="s">
        <v>301</v>
      </c>
      <c r="C161" s="60">
        <v>2281.4299999999998</v>
      </c>
      <c r="D161" s="60">
        <v>458.33</v>
      </c>
      <c r="E161" s="60">
        <v>-1823.1</v>
      </c>
      <c r="F161" s="60">
        <v>-397.77</v>
      </c>
      <c r="G161" s="60">
        <v>3243.92</v>
      </c>
      <c r="H161" s="60">
        <v>3208.31</v>
      </c>
      <c r="I161" s="60">
        <v>-35.61</v>
      </c>
      <c r="J161" s="60">
        <v>-1.1100000000000001</v>
      </c>
      <c r="K161" s="60">
        <v>5499.96</v>
      </c>
      <c r="L161" s="51" t="s">
        <v>591</v>
      </c>
    </row>
    <row r="162" spans="1:12" x14ac:dyDescent="0.25">
      <c r="A162" s="58" t="s">
        <v>302</v>
      </c>
      <c r="B162" s="59" t="s">
        <v>303</v>
      </c>
      <c r="C162" s="60">
        <v>305.57</v>
      </c>
      <c r="D162" s="60">
        <v>84.08</v>
      </c>
      <c r="E162" s="60">
        <v>-221.49</v>
      </c>
      <c r="F162" s="60">
        <v>-263.43</v>
      </c>
      <c r="G162" s="60">
        <v>899.46</v>
      </c>
      <c r="H162" s="60">
        <v>588.55999999999995</v>
      </c>
      <c r="I162" s="60">
        <v>-310.89999999999998</v>
      </c>
      <c r="J162" s="60">
        <v>-52.82</v>
      </c>
      <c r="K162" s="60">
        <v>1008.96</v>
      </c>
    </row>
    <row r="163" spans="1:12" x14ac:dyDescent="0.25">
      <c r="A163" s="58" t="s">
        <v>304</v>
      </c>
      <c r="B163" s="59" t="s">
        <v>305</v>
      </c>
      <c r="C163" s="60">
        <v>3314.82</v>
      </c>
      <c r="D163" s="60">
        <v>2515.67</v>
      </c>
      <c r="E163" s="60">
        <v>-799.15</v>
      </c>
      <c r="F163" s="60">
        <v>-31.77</v>
      </c>
      <c r="G163" s="60">
        <v>24264.67</v>
      </c>
      <c r="H163" s="60">
        <v>17609.689999999999</v>
      </c>
      <c r="I163" s="60">
        <v>-6654.98</v>
      </c>
      <c r="J163" s="60">
        <v>-37.79</v>
      </c>
      <c r="K163" s="60">
        <v>30188.04</v>
      </c>
    </row>
    <row r="164" spans="1:12" x14ac:dyDescent="0.25">
      <c r="A164" s="58" t="s">
        <v>306</v>
      </c>
      <c r="B164" s="59" t="s">
        <v>307</v>
      </c>
      <c r="C164" s="60">
        <v>135.79</v>
      </c>
      <c r="D164" s="60">
        <v>285.25</v>
      </c>
      <c r="E164" s="60">
        <v>149.46</v>
      </c>
      <c r="F164" s="60">
        <v>52.4</v>
      </c>
      <c r="G164" s="60">
        <v>1641.53</v>
      </c>
      <c r="H164" s="60">
        <v>1996.75</v>
      </c>
      <c r="I164" s="60">
        <v>355.22</v>
      </c>
      <c r="J164" s="60">
        <v>17.79</v>
      </c>
      <c r="K164" s="60">
        <v>3423</v>
      </c>
    </row>
    <row r="165" spans="1:12" x14ac:dyDescent="0.25">
      <c r="A165" s="58" t="s">
        <v>308</v>
      </c>
      <c r="B165" s="59" t="s">
        <v>309</v>
      </c>
      <c r="C165" s="60"/>
      <c r="D165" s="60"/>
      <c r="E165" s="60"/>
      <c r="F165" s="60"/>
      <c r="G165" s="60"/>
      <c r="H165" s="60"/>
      <c r="I165" s="60"/>
      <c r="J165" s="60"/>
      <c r="K165" s="60"/>
    </row>
    <row r="166" spans="1:12" x14ac:dyDescent="0.25">
      <c r="A166" s="58" t="s">
        <v>310</v>
      </c>
      <c r="B166" s="59" t="s">
        <v>311</v>
      </c>
      <c r="C166" s="60">
        <v>972.31</v>
      </c>
      <c r="D166" s="60">
        <v>739</v>
      </c>
      <c r="E166" s="60">
        <v>-233.31</v>
      </c>
      <c r="F166" s="60">
        <v>-31.57</v>
      </c>
      <c r="G166" s="60">
        <v>6476.67</v>
      </c>
      <c r="H166" s="60">
        <v>5173</v>
      </c>
      <c r="I166" s="60">
        <v>-1303.67</v>
      </c>
      <c r="J166" s="60">
        <v>-25.2</v>
      </c>
      <c r="K166" s="60">
        <v>8868</v>
      </c>
    </row>
    <row r="167" spans="1:12" x14ac:dyDescent="0.25">
      <c r="A167" s="58" t="s">
        <v>312</v>
      </c>
      <c r="B167" s="59" t="s">
        <v>313</v>
      </c>
      <c r="C167" s="60">
        <v>393.23</v>
      </c>
      <c r="D167" s="60">
        <v>300</v>
      </c>
      <c r="E167" s="60">
        <v>-93.23</v>
      </c>
      <c r="F167" s="60">
        <v>-31.08</v>
      </c>
      <c r="G167" s="60">
        <v>2711.12</v>
      </c>
      <c r="H167" s="60">
        <v>2100</v>
      </c>
      <c r="I167" s="60">
        <v>-611.12</v>
      </c>
      <c r="J167" s="60">
        <v>-29.1</v>
      </c>
      <c r="K167" s="60">
        <v>3600</v>
      </c>
    </row>
    <row r="168" spans="1:12" x14ac:dyDescent="0.25">
      <c r="A168" s="58" t="s">
        <v>314</v>
      </c>
      <c r="B168" s="59" t="s">
        <v>315</v>
      </c>
      <c r="C168" s="60">
        <v>68.13</v>
      </c>
      <c r="D168" s="60">
        <v>168.42</v>
      </c>
      <c r="E168" s="60">
        <v>100.29</v>
      </c>
      <c r="F168" s="60">
        <v>59.55</v>
      </c>
      <c r="G168" s="60">
        <v>599.22</v>
      </c>
      <c r="H168" s="60">
        <v>1178.94</v>
      </c>
      <c r="I168" s="60">
        <v>579.72</v>
      </c>
      <c r="J168" s="60">
        <v>49.17</v>
      </c>
      <c r="K168" s="60">
        <v>2021.04</v>
      </c>
    </row>
    <row r="169" spans="1:12" x14ac:dyDescent="0.25">
      <c r="A169" s="58" t="s">
        <v>316</v>
      </c>
      <c r="B169" s="59" t="s">
        <v>317</v>
      </c>
      <c r="C169" s="61">
        <v>1227.55</v>
      </c>
      <c r="D169" s="61">
        <v>1105.75</v>
      </c>
      <c r="E169" s="61">
        <v>-121.8</v>
      </c>
      <c r="F169" s="61">
        <v>-11.02</v>
      </c>
      <c r="G169" s="61">
        <v>8714.2999999999993</v>
      </c>
      <c r="H169" s="61">
        <v>7740.25</v>
      </c>
      <c r="I169" s="61">
        <v>-974.05</v>
      </c>
      <c r="J169" s="61">
        <v>-12.58</v>
      </c>
      <c r="K169" s="61">
        <v>13269</v>
      </c>
    </row>
    <row r="170" spans="1:12" x14ac:dyDescent="0.25">
      <c r="A170" s="58" t="s">
        <v>318</v>
      </c>
      <c r="B170" s="59" t="s">
        <v>319</v>
      </c>
      <c r="C170" s="62">
        <v>21845.35</v>
      </c>
      <c r="D170" s="62">
        <v>18983.419999999998</v>
      </c>
      <c r="E170" s="62">
        <v>-2861.93</v>
      </c>
      <c r="F170" s="62">
        <v>-15.08</v>
      </c>
      <c r="G170" s="62">
        <v>192198.07</v>
      </c>
      <c r="H170" s="62">
        <v>163300.9</v>
      </c>
      <c r="I170" s="62">
        <v>-28897.17</v>
      </c>
      <c r="J170" s="62">
        <v>-17.7</v>
      </c>
      <c r="K170" s="62">
        <v>258218.04</v>
      </c>
    </row>
    <row r="171" spans="1:12" x14ac:dyDescent="0.25">
      <c r="A171" s="58" t="s">
        <v>320</v>
      </c>
      <c r="B171" s="59" t="s">
        <v>321</v>
      </c>
      <c r="C171" s="62">
        <v>231054.34</v>
      </c>
      <c r="D171" s="62">
        <v>192560.52</v>
      </c>
      <c r="E171" s="62">
        <v>-38493.82</v>
      </c>
      <c r="F171" s="62">
        <v>-19.989999999999998</v>
      </c>
      <c r="G171" s="62">
        <v>1509863.06</v>
      </c>
      <c r="H171" s="62">
        <v>1421261.52</v>
      </c>
      <c r="I171" s="62">
        <v>-88601.54</v>
      </c>
      <c r="J171" s="62">
        <v>-6.23</v>
      </c>
      <c r="K171" s="62">
        <v>2417486.81</v>
      </c>
    </row>
    <row r="172" spans="1:12" x14ac:dyDescent="0.25">
      <c r="A172" s="58" t="s">
        <v>322</v>
      </c>
      <c r="B172" s="59" t="s">
        <v>323</v>
      </c>
      <c r="C172" s="57">
        <v>184486.69</v>
      </c>
      <c r="D172" s="57">
        <v>209174.14</v>
      </c>
      <c r="E172" s="57">
        <v>-24687.45</v>
      </c>
      <c r="F172" s="57">
        <v>-11.8</v>
      </c>
      <c r="G172" s="57">
        <v>1324141.3500000001</v>
      </c>
      <c r="H172" s="57">
        <v>1329523.3500000001</v>
      </c>
      <c r="I172" s="57">
        <v>-5382</v>
      </c>
      <c r="J172" s="57">
        <v>-0.4</v>
      </c>
      <c r="K172" s="57">
        <v>2379437.5299999998</v>
      </c>
    </row>
    <row r="173" spans="1:12" x14ac:dyDescent="0.25">
      <c r="A173" s="58" t="s">
        <v>324</v>
      </c>
      <c r="B173" s="59" t="s">
        <v>325</v>
      </c>
      <c r="C173" s="60"/>
      <c r="D173" s="60"/>
      <c r="E173" s="60"/>
      <c r="F173" s="60"/>
      <c r="G173" s="60"/>
      <c r="H173" s="60"/>
      <c r="I173" s="60"/>
      <c r="J173" s="60"/>
      <c r="K173" s="60"/>
    </row>
    <row r="174" spans="1:12" x14ac:dyDescent="0.25">
      <c r="A174" s="58" t="s">
        <v>326</v>
      </c>
      <c r="B174" s="59" t="s">
        <v>327</v>
      </c>
      <c r="C174" s="60"/>
      <c r="D174" s="60"/>
      <c r="E174" s="60"/>
      <c r="F174" s="60"/>
      <c r="G174" s="60"/>
      <c r="H174" s="60"/>
      <c r="I174" s="60"/>
      <c r="J174" s="60"/>
      <c r="K174" s="60"/>
    </row>
    <row r="175" spans="1:12" x14ac:dyDescent="0.25">
      <c r="A175" s="58" t="s">
        <v>328</v>
      </c>
      <c r="B175" s="59" t="s">
        <v>329</v>
      </c>
      <c r="C175" s="60">
        <v>0</v>
      </c>
      <c r="D175" s="60">
        <v>2000</v>
      </c>
      <c r="E175" s="60">
        <v>2000</v>
      </c>
      <c r="F175" s="60">
        <v>100</v>
      </c>
      <c r="G175" s="60">
        <v>961</v>
      </c>
      <c r="H175" s="60">
        <v>14000</v>
      </c>
      <c r="I175" s="60">
        <v>13039</v>
      </c>
      <c r="J175" s="60">
        <v>93.14</v>
      </c>
      <c r="K175" s="60">
        <v>22000</v>
      </c>
    </row>
    <row r="176" spans="1:12" ht="157.94999999999999" customHeight="1" x14ac:dyDescent="0.25">
      <c r="A176" s="58" t="s">
        <v>330</v>
      </c>
      <c r="B176" s="59" t="s">
        <v>331</v>
      </c>
      <c r="C176" s="60">
        <v>24086.75</v>
      </c>
      <c r="D176" s="60">
        <v>11435.9</v>
      </c>
      <c r="E176" s="60">
        <v>-12650.85</v>
      </c>
      <c r="F176" s="60">
        <v>-110.62</v>
      </c>
      <c r="G176" s="60">
        <v>104448.33</v>
      </c>
      <c r="H176" s="60">
        <v>80051.3</v>
      </c>
      <c r="I176" s="60">
        <v>-24397.03</v>
      </c>
      <c r="J176" s="60">
        <v>-30.48</v>
      </c>
      <c r="K176" s="60">
        <v>137230.79999999999</v>
      </c>
      <c r="L176" s="51" t="s">
        <v>590</v>
      </c>
    </row>
    <row r="177" spans="1:12" x14ac:dyDescent="0.25">
      <c r="A177" s="58" t="s">
        <v>332</v>
      </c>
      <c r="B177" s="59" t="s">
        <v>333</v>
      </c>
      <c r="C177" s="60">
        <v>0</v>
      </c>
      <c r="D177" s="60">
        <v>0</v>
      </c>
      <c r="E177" s="60">
        <v>0</v>
      </c>
      <c r="F177" s="60" t="s">
        <v>23</v>
      </c>
      <c r="G177" s="60">
        <v>23582.52</v>
      </c>
      <c r="H177" s="60">
        <v>0</v>
      </c>
      <c r="I177" s="60">
        <v>-23582.52</v>
      </c>
      <c r="J177" s="60" t="s">
        <v>23</v>
      </c>
      <c r="K177" s="60">
        <v>0</v>
      </c>
    </row>
    <row r="178" spans="1:12" x14ac:dyDescent="0.25">
      <c r="A178" s="58" t="s">
        <v>334</v>
      </c>
      <c r="B178" s="59" t="s">
        <v>335</v>
      </c>
      <c r="C178" s="60">
        <v>0</v>
      </c>
      <c r="D178" s="60">
        <v>0</v>
      </c>
      <c r="E178" s="60">
        <v>0</v>
      </c>
      <c r="F178" s="60" t="s">
        <v>23</v>
      </c>
      <c r="G178" s="60">
        <v>808</v>
      </c>
      <c r="H178" s="60">
        <v>60000</v>
      </c>
      <c r="I178" s="60">
        <v>59192</v>
      </c>
      <c r="J178" s="60">
        <v>98.65</v>
      </c>
      <c r="K178" s="60">
        <v>60000</v>
      </c>
    </row>
    <row r="179" spans="1:12" x14ac:dyDescent="0.25">
      <c r="A179" s="58" t="s">
        <v>336</v>
      </c>
      <c r="B179" s="59" t="s">
        <v>337</v>
      </c>
      <c r="C179" s="60">
        <v>0</v>
      </c>
      <c r="D179" s="60">
        <v>12950</v>
      </c>
      <c r="E179" s="60">
        <v>12950</v>
      </c>
      <c r="F179" s="60">
        <v>100</v>
      </c>
      <c r="G179" s="60">
        <v>29873.63</v>
      </c>
      <c r="H179" s="60">
        <v>66250</v>
      </c>
      <c r="I179" s="60">
        <v>36376.370000000003</v>
      </c>
      <c r="J179" s="60">
        <v>54.91</v>
      </c>
      <c r="K179" s="60">
        <v>131000</v>
      </c>
      <c r="L179" s="51" t="s">
        <v>589</v>
      </c>
    </row>
    <row r="180" spans="1:12" ht="39.6" x14ac:dyDescent="0.25">
      <c r="A180" s="58" t="s">
        <v>338</v>
      </c>
      <c r="B180" s="59" t="s">
        <v>339</v>
      </c>
      <c r="C180" s="60">
        <v>9632.07</v>
      </c>
      <c r="D180" s="60">
        <v>0</v>
      </c>
      <c r="E180" s="60">
        <v>-9632.07</v>
      </c>
      <c r="F180" s="60" t="s">
        <v>23</v>
      </c>
      <c r="G180" s="60">
        <v>73939.91</v>
      </c>
      <c r="H180" s="60">
        <v>0</v>
      </c>
      <c r="I180" s="60">
        <v>-73939.91</v>
      </c>
      <c r="J180" s="60" t="s">
        <v>23</v>
      </c>
      <c r="K180" s="60">
        <v>0</v>
      </c>
      <c r="L180" s="51" t="s">
        <v>613</v>
      </c>
    </row>
    <row r="181" spans="1:12" x14ac:dyDescent="0.25">
      <c r="A181" s="58" t="s">
        <v>340</v>
      </c>
      <c r="B181" s="59" t="s">
        <v>341</v>
      </c>
      <c r="C181" s="60">
        <v>0</v>
      </c>
      <c r="D181" s="60">
        <v>0</v>
      </c>
      <c r="E181" s="60">
        <v>0</v>
      </c>
      <c r="F181" s="60" t="s">
        <v>23</v>
      </c>
      <c r="G181" s="60">
        <v>19959.12</v>
      </c>
      <c r="H181" s="60">
        <v>0</v>
      </c>
      <c r="I181" s="60">
        <v>-19959.12</v>
      </c>
      <c r="J181" s="60" t="s">
        <v>23</v>
      </c>
      <c r="K181" s="60">
        <v>0</v>
      </c>
    </row>
    <row r="182" spans="1:12" x14ac:dyDescent="0.25">
      <c r="A182" s="58" t="s">
        <v>421</v>
      </c>
      <c r="B182" s="59" t="s">
        <v>422</v>
      </c>
      <c r="C182" s="60">
        <v>500</v>
      </c>
      <c r="D182" s="60">
        <v>0</v>
      </c>
      <c r="E182" s="60">
        <v>-500</v>
      </c>
      <c r="F182" s="60" t="s">
        <v>23</v>
      </c>
      <c r="G182" s="60">
        <v>18394.560000000001</v>
      </c>
      <c r="H182" s="60">
        <v>0</v>
      </c>
      <c r="I182" s="60">
        <v>-18394.560000000001</v>
      </c>
      <c r="J182" s="60" t="s">
        <v>23</v>
      </c>
      <c r="K182" s="60">
        <v>0</v>
      </c>
    </row>
    <row r="183" spans="1:12" x14ac:dyDescent="0.25">
      <c r="A183" s="58" t="s">
        <v>342</v>
      </c>
      <c r="B183" s="59" t="s">
        <v>343</v>
      </c>
      <c r="C183" s="60">
        <v>1490.86</v>
      </c>
      <c r="D183" s="60">
        <v>0</v>
      </c>
      <c r="E183" s="60">
        <v>-1490.86</v>
      </c>
      <c r="F183" s="60" t="s">
        <v>23</v>
      </c>
      <c r="G183" s="60">
        <v>8622.1299999999992</v>
      </c>
      <c r="H183" s="60">
        <v>0</v>
      </c>
      <c r="I183" s="60">
        <v>-8622.1299999999992</v>
      </c>
      <c r="J183" s="60" t="s">
        <v>23</v>
      </c>
      <c r="K183" s="60">
        <v>0</v>
      </c>
      <c r="L183" s="51" t="s">
        <v>588</v>
      </c>
    </row>
    <row r="184" spans="1:12" x14ac:dyDescent="0.25">
      <c r="A184" s="58" t="s">
        <v>344</v>
      </c>
      <c r="B184" s="59" t="s">
        <v>345</v>
      </c>
      <c r="C184" s="60">
        <v>0</v>
      </c>
      <c r="D184" s="60">
        <v>0</v>
      </c>
      <c r="E184" s="60">
        <v>0</v>
      </c>
      <c r="F184" s="60" t="s">
        <v>23</v>
      </c>
      <c r="G184" s="60">
        <v>13738.09</v>
      </c>
      <c r="H184" s="60">
        <v>0</v>
      </c>
      <c r="I184" s="60">
        <v>-13738.09</v>
      </c>
      <c r="J184" s="60" t="s">
        <v>23</v>
      </c>
      <c r="K184" s="60">
        <v>0</v>
      </c>
    </row>
    <row r="185" spans="1:12" x14ac:dyDescent="0.25">
      <c r="A185" s="58" t="s">
        <v>346</v>
      </c>
      <c r="B185" s="59" t="s">
        <v>347</v>
      </c>
      <c r="C185" s="60">
        <v>0</v>
      </c>
      <c r="D185" s="60">
        <v>0</v>
      </c>
      <c r="E185" s="60">
        <v>0</v>
      </c>
      <c r="F185" s="60" t="s">
        <v>23</v>
      </c>
      <c r="G185" s="60">
        <v>7145.5</v>
      </c>
      <c r="H185" s="60">
        <v>20000</v>
      </c>
      <c r="I185" s="60">
        <v>12854.5</v>
      </c>
      <c r="J185" s="60">
        <v>64.27</v>
      </c>
      <c r="K185" s="60">
        <v>20000</v>
      </c>
    </row>
    <row r="186" spans="1:12" x14ac:dyDescent="0.25">
      <c r="A186" s="58" t="s">
        <v>348</v>
      </c>
      <c r="B186" s="59" t="s">
        <v>349</v>
      </c>
      <c r="C186" s="60"/>
      <c r="D186" s="60"/>
      <c r="E186" s="60"/>
      <c r="F186" s="60"/>
      <c r="G186" s="60"/>
      <c r="H186" s="60"/>
      <c r="I186" s="60"/>
      <c r="J186" s="60"/>
      <c r="K186" s="60"/>
    </row>
    <row r="187" spans="1:12" x14ac:dyDescent="0.25">
      <c r="A187" s="58" t="s">
        <v>350</v>
      </c>
      <c r="B187" s="59" t="s">
        <v>351</v>
      </c>
      <c r="C187" s="60">
        <v>0</v>
      </c>
      <c r="D187" s="60">
        <v>0</v>
      </c>
      <c r="E187" s="60">
        <v>0</v>
      </c>
      <c r="F187" s="60" t="s">
        <v>23</v>
      </c>
      <c r="G187" s="60">
        <v>19977.189999999999</v>
      </c>
      <c r="H187" s="60">
        <v>15000</v>
      </c>
      <c r="I187" s="60">
        <v>-4977.1899999999996</v>
      </c>
      <c r="J187" s="60">
        <v>-33.18</v>
      </c>
      <c r="K187" s="60">
        <v>15000</v>
      </c>
    </row>
    <row r="188" spans="1:12" x14ac:dyDescent="0.25">
      <c r="A188" s="58" t="s">
        <v>492</v>
      </c>
      <c r="B188" s="59" t="s">
        <v>493</v>
      </c>
      <c r="C188" s="60">
        <v>0</v>
      </c>
      <c r="D188" s="60">
        <v>0</v>
      </c>
      <c r="E188" s="60">
        <v>0</v>
      </c>
      <c r="F188" s="60" t="s">
        <v>23</v>
      </c>
      <c r="G188" s="60">
        <v>975</v>
      </c>
      <c r="H188" s="60">
        <v>0</v>
      </c>
      <c r="I188" s="60">
        <v>-975</v>
      </c>
      <c r="J188" s="60" t="s">
        <v>23</v>
      </c>
      <c r="K188" s="60">
        <v>0</v>
      </c>
    </row>
    <row r="189" spans="1:12" x14ac:dyDescent="0.25">
      <c r="A189" s="58" t="s">
        <v>352</v>
      </c>
      <c r="B189" s="59" t="s">
        <v>353</v>
      </c>
      <c r="C189" s="60">
        <v>1600</v>
      </c>
      <c r="D189" s="60">
        <v>0</v>
      </c>
      <c r="E189" s="60">
        <v>-1600</v>
      </c>
      <c r="F189" s="60" t="s">
        <v>23</v>
      </c>
      <c r="G189" s="60">
        <v>26488.66</v>
      </c>
      <c r="H189" s="60">
        <v>2500</v>
      </c>
      <c r="I189" s="60">
        <v>-23988.66</v>
      </c>
      <c r="J189" s="60">
        <v>-959.55</v>
      </c>
      <c r="K189" s="60">
        <v>2500</v>
      </c>
      <c r="L189" s="51" t="s">
        <v>587</v>
      </c>
    </row>
    <row r="190" spans="1:12" x14ac:dyDescent="0.25">
      <c r="A190" s="58" t="s">
        <v>354</v>
      </c>
      <c r="B190" s="59" t="s">
        <v>355</v>
      </c>
      <c r="C190" s="60">
        <v>0</v>
      </c>
      <c r="D190" s="60">
        <v>18657</v>
      </c>
      <c r="E190" s="60">
        <v>18657</v>
      </c>
      <c r="F190" s="60">
        <v>100</v>
      </c>
      <c r="G190" s="60">
        <v>7126.24</v>
      </c>
      <c r="H190" s="60">
        <v>55971</v>
      </c>
      <c r="I190" s="60">
        <v>48844.76</v>
      </c>
      <c r="J190" s="60">
        <v>87.27</v>
      </c>
      <c r="K190" s="60">
        <v>74628</v>
      </c>
      <c r="L190" s="51" t="s">
        <v>586</v>
      </c>
    </row>
    <row r="191" spans="1:12" x14ac:dyDescent="0.25">
      <c r="A191" s="58" t="s">
        <v>356</v>
      </c>
      <c r="B191" s="59" t="s">
        <v>357</v>
      </c>
      <c r="C191" s="60">
        <v>0</v>
      </c>
      <c r="D191" s="60">
        <v>0</v>
      </c>
      <c r="E191" s="60">
        <v>0</v>
      </c>
      <c r="F191" s="60" t="s">
        <v>23</v>
      </c>
      <c r="G191" s="60">
        <v>0</v>
      </c>
      <c r="H191" s="60">
        <v>30000</v>
      </c>
      <c r="I191" s="60">
        <v>30000</v>
      </c>
      <c r="J191" s="60">
        <v>100</v>
      </c>
      <c r="K191" s="60">
        <v>30000</v>
      </c>
    </row>
    <row r="192" spans="1:12" x14ac:dyDescent="0.25">
      <c r="A192" s="58" t="s">
        <v>358</v>
      </c>
      <c r="B192" s="59" t="s">
        <v>359</v>
      </c>
      <c r="C192" s="61">
        <v>0</v>
      </c>
      <c r="D192" s="61">
        <v>25000</v>
      </c>
      <c r="E192" s="61">
        <v>25000</v>
      </c>
      <c r="F192" s="61">
        <v>100</v>
      </c>
      <c r="G192" s="61">
        <v>0</v>
      </c>
      <c r="H192" s="61">
        <v>50000</v>
      </c>
      <c r="I192" s="61">
        <v>50000</v>
      </c>
      <c r="J192" s="61">
        <v>100</v>
      </c>
      <c r="K192" s="61">
        <v>50000</v>
      </c>
    </row>
    <row r="193" spans="1:11" x14ac:dyDescent="0.25">
      <c r="A193" s="58" t="s">
        <v>360</v>
      </c>
      <c r="B193" s="59" t="s">
        <v>361</v>
      </c>
      <c r="C193" s="62">
        <v>37309.68</v>
      </c>
      <c r="D193" s="62">
        <v>70042.899999999994</v>
      </c>
      <c r="E193" s="62">
        <v>32733.22</v>
      </c>
      <c r="F193" s="62">
        <v>46.73</v>
      </c>
      <c r="G193" s="62">
        <v>356039.88</v>
      </c>
      <c r="H193" s="62">
        <v>393772.3</v>
      </c>
      <c r="I193" s="62">
        <v>37732.42</v>
      </c>
      <c r="J193" s="62">
        <v>9.58</v>
      </c>
      <c r="K193" s="62">
        <v>542358.80000000005</v>
      </c>
    </row>
    <row r="194" spans="1:11" x14ac:dyDescent="0.25">
      <c r="A194" s="58" t="s">
        <v>362</v>
      </c>
      <c r="B194" s="59" t="s">
        <v>363</v>
      </c>
      <c r="C194" s="57">
        <v>147177.01</v>
      </c>
      <c r="D194" s="57">
        <v>139131.24</v>
      </c>
      <c r="E194" s="57">
        <v>8045.77</v>
      </c>
      <c r="F194" s="57">
        <v>5.78</v>
      </c>
      <c r="G194" s="57">
        <v>968101.47</v>
      </c>
      <c r="H194" s="57">
        <v>935751.05</v>
      </c>
      <c r="I194" s="57">
        <v>32350.42</v>
      </c>
      <c r="J194" s="57">
        <v>3.46</v>
      </c>
      <c r="K194" s="57">
        <v>1837078.73</v>
      </c>
    </row>
  </sheetData>
  <mergeCells count="4">
    <mergeCell ref="A1:K1"/>
    <mergeCell ref="A2:K2"/>
    <mergeCell ref="A3:K3"/>
    <mergeCell ref="A4:K4"/>
  </mergeCells>
  <conditionalFormatting sqref="A1: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AFD4-4A2F-48A0-9D6F-8814EC02F893}">
  <sheetPr>
    <pageSetUpPr fitToPage="1"/>
  </sheetPr>
  <dimension ref="A1:L197"/>
  <sheetViews>
    <sheetView topLeftCell="B133" zoomScale="75" zoomScaleNormal="75" workbookViewId="0">
      <selection activeCell="B17" sqref="A17:XFD17"/>
    </sheetView>
  </sheetViews>
  <sheetFormatPr defaultColWidth="9.33203125" defaultRowHeight="13.2" x14ac:dyDescent="0.25"/>
  <cols>
    <col min="1" max="1" width="11.44140625" style="44" customWidth="1"/>
    <col min="2" max="2" width="37.33203125" style="44" customWidth="1"/>
    <col min="3" max="11" width="15" style="44" customWidth="1"/>
    <col min="12" max="12" width="55.88671875" style="1" customWidth="1"/>
    <col min="13" max="16384" width="9.33203125" style="2"/>
  </cols>
  <sheetData>
    <row r="1" spans="1:12" x14ac:dyDescent="0.25">
      <c r="A1" s="95" t="s">
        <v>0</v>
      </c>
      <c r="B1" s="95"/>
      <c r="C1" s="95"/>
      <c r="D1" s="95"/>
      <c r="E1" s="95"/>
      <c r="F1" s="95"/>
      <c r="G1" s="95"/>
      <c r="H1" s="95"/>
      <c r="I1" s="95"/>
      <c r="J1" s="95"/>
      <c r="K1" s="95"/>
    </row>
    <row r="2" spans="1:12" x14ac:dyDescent="0.25">
      <c r="A2" s="96" t="s">
        <v>1</v>
      </c>
      <c r="B2" s="96"/>
      <c r="C2" s="96"/>
      <c r="D2" s="96"/>
      <c r="E2" s="96"/>
      <c r="F2" s="96"/>
      <c r="G2" s="96"/>
      <c r="H2" s="96"/>
      <c r="I2" s="96"/>
      <c r="J2" s="96"/>
      <c r="K2" s="96"/>
    </row>
    <row r="3" spans="1:12" x14ac:dyDescent="0.25">
      <c r="A3" s="95" t="s">
        <v>618</v>
      </c>
      <c r="B3" s="95"/>
      <c r="C3" s="95"/>
      <c r="D3" s="95"/>
      <c r="E3" s="95"/>
      <c r="F3" s="95"/>
      <c r="G3" s="95"/>
      <c r="H3" s="95"/>
      <c r="I3" s="95"/>
      <c r="J3" s="95"/>
      <c r="K3" s="95"/>
    </row>
    <row r="4" spans="1:12" x14ac:dyDescent="0.25">
      <c r="A4" s="95" t="s">
        <v>3</v>
      </c>
      <c r="B4" s="95"/>
      <c r="C4" s="95"/>
      <c r="D4" s="95"/>
      <c r="E4" s="95"/>
      <c r="F4" s="95"/>
      <c r="G4" s="95"/>
      <c r="H4" s="95"/>
      <c r="I4" s="95"/>
      <c r="J4" s="95"/>
      <c r="K4" s="95"/>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425215</v>
      </c>
      <c r="D7" s="41">
        <v>412665</v>
      </c>
      <c r="E7" s="41">
        <v>12550</v>
      </c>
      <c r="F7" s="41">
        <v>3.04</v>
      </c>
      <c r="G7" s="41">
        <v>3380350</v>
      </c>
      <c r="H7" s="41">
        <v>3301320</v>
      </c>
      <c r="I7" s="41">
        <v>79030</v>
      </c>
      <c r="J7" s="41">
        <v>2.39</v>
      </c>
      <c r="K7" s="41">
        <v>4951980</v>
      </c>
    </row>
    <row r="8" spans="1:12" x14ac:dyDescent="0.25">
      <c r="A8" s="49" t="s">
        <v>551</v>
      </c>
      <c r="B8" s="50" t="s">
        <v>552</v>
      </c>
      <c r="C8" s="41">
        <v>0</v>
      </c>
      <c r="D8" s="41">
        <v>0</v>
      </c>
      <c r="E8" s="41">
        <v>0</v>
      </c>
      <c r="F8" s="41" t="s">
        <v>23</v>
      </c>
      <c r="G8" s="41">
        <v>-915.54</v>
      </c>
      <c r="H8" s="41">
        <v>0</v>
      </c>
      <c r="I8" s="41">
        <v>-915.54</v>
      </c>
      <c r="J8" s="41" t="s">
        <v>23</v>
      </c>
      <c r="K8" s="41">
        <v>0</v>
      </c>
    </row>
    <row r="9" spans="1:12" x14ac:dyDescent="0.25">
      <c r="A9" s="49" t="s">
        <v>15</v>
      </c>
      <c r="B9" s="50" t="s">
        <v>16</v>
      </c>
      <c r="C9" s="41">
        <v>-3023</v>
      </c>
      <c r="D9" s="41">
        <v>9969.4</v>
      </c>
      <c r="E9" s="41">
        <v>-12992.4</v>
      </c>
      <c r="F9" s="41">
        <v>-130.32</v>
      </c>
      <c r="G9" s="41">
        <v>-31080.33</v>
      </c>
      <c r="H9" s="41">
        <v>56117.32</v>
      </c>
      <c r="I9" s="41">
        <v>-87197.65</v>
      </c>
      <c r="J9" s="41">
        <v>-155.38</v>
      </c>
      <c r="K9" s="41">
        <v>103406.9</v>
      </c>
    </row>
    <row r="10" spans="1:12" x14ac:dyDescent="0.25">
      <c r="A10" s="49" t="s">
        <v>17</v>
      </c>
      <c r="B10" s="50" t="s">
        <v>18</v>
      </c>
      <c r="C10" s="41">
        <v>-18831.349999999999</v>
      </c>
      <c r="D10" s="41">
        <v>-26823.23</v>
      </c>
      <c r="E10" s="41">
        <v>7991.88</v>
      </c>
      <c r="F10" s="41">
        <v>29.79</v>
      </c>
      <c r="G10" s="41">
        <v>-180320.06</v>
      </c>
      <c r="H10" s="41">
        <v>-270295.59000000003</v>
      </c>
      <c r="I10" s="41">
        <v>89975.53</v>
      </c>
      <c r="J10" s="41">
        <v>33.29</v>
      </c>
      <c r="K10" s="41">
        <v>-371398.52</v>
      </c>
      <c r="L10" s="1" t="s">
        <v>626</v>
      </c>
    </row>
    <row r="11" spans="1:12" x14ac:dyDescent="0.25">
      <c r="A11" s="49" t="s">
        <v>19</v>
      </c>
      <c r="B11" s="50" t="s">
        <v>20</v>
      </c>
      <c r="C11" s="41">
        <v>2982.3</v>
      </c>
      <c r="D11" s="41">
        <v>2890.25</v>
      </c>
      <c r="E11" s="41">
        <v>92.05</v>
      </c>
      <c r="F11" s="41">
        <v>3.18</v>
      </c>
      <c r="G11" s="41">
        <v>22419.3</v>
      </c>
      <c r="H11" s="41">
        <v>23122</v>
      </c>
      <c r="I11" s="41">
        <v>-702.7</v>
      </c>
      <c r="J11" s="41">
        <v>-3.04</v>
      </c>
      <c r="K11" s="41">
        <v>34683</v>
      </c>
    </row>
    <row r="12" spans="1:12" x14ac:dyDescent="0.25">
      <c r="A12" s="49" t="s">
        <v>21</v>
      </c>
      <c r="B12" s="50" t="s">
        <v>22</v>
      </c>
      <c r="C12" s="41">
        <v>160</v>
      </c>
      <c r="D12" s="41">
        <v>0</v>
      </c>
      <c r="E12" s="41">
        <v>160</v>
      </c>
      <c r="F12" s="41" t="s">
        <v>23</v>
      </c>
      <c r="G12" s="41">
        <v>-1620</v>
      </c>
      <c r="H12" s="41">
        <v>-3420</v>
      </c>
      <c r="I12" s="41">
        <v>1800</v>
      </c>
      <c r="J12" s="41">
        <v>52.63</v>
      </c>
      <c r="K12" s="41">
        <v>-3420</v>
      </c>
    </row>
    <row r="13" spans="1:12" x14ac:dyDescent="0.25">
      <c r="A13" s="49" t="s">
        <v>24</v>
      </c>
      <c r="B13" s="50" t="s">
        <v>25</v>
      </c>
      <c r="C13" s="41">
        <v>1592.49</v>
      </c>
      <c r="D13" s="41">
        <v>1608.33</v>
      </c>
      <c r="E13" s="41">
        <v>-15.84</v>
      </c>
      <c r="F13" s="41">
        <v>-0.98</v>
      </c>
      <c r="G13" s="41">
        <v>29548.38</v>
      </c>
      <c r="H13" s="41">
        <v>12866.64</v>
      </c>
      <c r="I13" s="41">
        <v>16681.740000000002</v>
      </c>
      <c r="J13" s="41">
        <v>129.65</v>
      </c>
      <c r="K13" s="41">
        <v>19299.96</v>
      </c>
    </row>
    <row r="14" spans="1:12" x14ac:dyDescent="0.25">
      <c r="A14" s="49" t="s">
        <v>26</v>
      </c>
      <c r="B14" s="50" t="s">
        <v>27</v>
      </c>
      <c r="C14" s="41">
        <v>7366</v>
      </c>
      <c r="D14" s="41">
        <v>2595.58</v>
      </c>
      <c r="E14" s="41">
        <v>4770.42</v>
      </c>
      <c r="F14" s="41">
        <v>183.79</v>
      </c>
      <c r="G14" s="41">
        <v>34512.9</v>
      </c>
      <c r="H14" s="41">
        <v>20764.64</v>
      </c>
      <c r="I14" s="41">
        <v>13748.26</v>
      </c>
      <c r="J14" s="41">
        <v>66.209999999999994</v>
      </c>
      <c r="K14" s="41">
        <v>31146.959999999999</v>
      </c>
      <c r="L14" s="1" t="s">
        <v>627</v>
      </c>
    </row>
    <row r="15" spans="1:12" x14ac:dyDescent="0.25">
      <c r="A15" s="49" t="s">
        <v>28</v>
      </c>
      <c r="B15" s="50" t="s">
        <v>29</v>
      </c>
      <c r="C15" s="41">
        <v>4614.51</v>
      </c>
      <c r="D15" s="41">
        <v>4612.71</v>
      </c>
      <c r="E15" s="41">
        <v>1.8</v>
      </c>
      <c r="F15" s="41">
        <v>0.04</v>
      </c>
      <c r="G15" s="41">
        <v>29164.7</v>
      </c>
      <c r="H15" s="41">
        <v>36901.68</v>
      </c>
      <c r="I15" s="41">
        <v>-7736.98</v>
      </c>
      <c r="J15" s="41">
        <v>-20.97</v>
      </c>
      <c r="K15" s="41">
        <v>55352.52</v>
      </c>
    </row>
    <row r="16" spans="1:12" x14ac:dyDescent="0.25">
      <c r="A16" s="49" t="s">
        <v>30</v>
      </c>
      <c r="B16" s="50" t="s">
        <v>31</v>
      </c>
      <c r="C16" s="41">
        <v>0</v>
      </c>
      <c r="D16" s="41">
        <v>2939.25</v>
      </c>
      <c r="E16" s="41">
        <v>-2939.25</v>
      </c>
      <c r="F16" s="41">
        <v>-100</v>
      </c>
      <c r="G16" s="41">
        <v>12480.75</v>
      </c>
      <c r="H16" s="41">
        <v>23514</v>
      </c>
      <c r="I16" s="41">
        <v>-11033.25</v>
      </c>
      <c r="J16" s="41">
        <v>-46.92</v>
      </c>
      <c r="K16" s="41">
        <v>35271</v>
      </c>
      <c r="L16" s="1" t="s">
        <v>625</v>
      </c>
    </row>
    <row r="17" spans="1:11" x14ac:dyDescent="0.25">
      <c r="A17" s="49" t="s">
        <v>32</v>
      </c>
      <c r="B17" s="50" t="s">
        <v>33</v>
      </c>
      <c r="C17" s="41">
        <v>0</v>
      </c>
      <c r="D17" s="41">
        <v>1689.42</v>
      </c>
      <c r="E17" s="41">
        <v>-1689.42</v>
      </c>
      <c r="F17" s="41">
        <v>-100</v>
      </c>
      <c r="G17" s="41">
        <v>17.55</v>
      </c>
      <c r="H17" s="41">
        <v>13515.36</v>
      </c>
      <c r="I17" s="41">
        <v>-13497.81</v>
      </c>
      <c r="J17" s="41">
        <v>-99.87</v>
      </c>
      <c r="K17" s="41">
        <v>20273.04</v>
      </c>
    </row>
    <row r="18" spans="1:11" x14ac:dyDescent="0.25">
      <c r="A18" s="49" t="s">
        <v>34</v>
      </c>
      <c r="B18" s="50" t="s">
        <v>35</v>
      </c>
      <c r="C18" s="41">
        <v>0</v>
      </c>
      <c r="D18" s="41">
        <v>0</v>
      </c>
      <c r="E18" s="41">
        <v>0</v>
      </c>
      <c r="F18" s="41" t="s">
        <v>23</v>
      </c>
      <c r="G18" s="41">
        <v>600</v>
      </c>
      <c r="H18" s="41">
        <v>0</v>
      </c>
      <c r="I18" s="41">
        <v>600</v>
      </c>
      <c r="J18" s="41" t="s">
        <v>23</v>
      </c>
      <c r="K18" s="41">
        <v>0</v>
      </c>
    </row>
    <row r="19" spans="1:11" x14ac:dyDescent="0.25">
      <c r="A19" s="49" t="s">
        <v>36</v>
      </c>
      <c r="B19" s="50" t="s">
        <v>37</v>
      </c>
      <c r="C19" s="41">
        <v>2400</v>
      </c>
      <c r="D19" s="41">
        <v>1437.5</v>
      </c>
      <c r="E19" s="41">
        <v>962.5</v>
      </c>
      <c r="F19" s="41">
        <v>66.959999999999994</v>
      </c>
      <c r="G19" s="41">
        <v>19725</v>
      </c>
      <c r="H19" s="41">
        <v>11500</v>
      </c>
      <c r="I19" s="41">
        <v>8225</v>
      </c>
      <c r="J19" s="41">
        <v>71.52</v>
      </c>
      <c r="K19" s="41">
        <v>17250</v>
      </c>
    </row>
    <row r="20" spans="1:11" x14ac:dyDescent="0.25">
      <c r="A20" s="49" t="s">
        <v>553</v>
      </c>
      <c r="B20" s="50" t="s">
        <v>554</v>
      </c>
      <c r="C20" s="41">
        <v>0</v>
      </c>
      <c r="D20" s="41">
        <v>0</v>
      </c>
      <c r="E20" s="41">
        <v>0</v>
      </c>
      <c r="F20" s="41" t="s">
        <v>23</v>
      </c>
      <c r="G20" s="41">
        <v>125</v>
      </c>
      <c r="H20" s="41">
        <v>0</v>
      </c>
      <c r="I20" s="41">
        <v>125</v>
      </c>
      <c r="J20" s="41" t="s">
        <v>23</v>
      </c>
      <c r="K20" s="41">
        <v>0</v>
      </c>
    </row>
    <row r="21" spans="1:11" x14ac:dyDescent="0.25">
      <c r="A21" s="49" t="s">
        <v>38</v>
      </c>
      <c r="B21" s="50" t="s">
        <v>39</v>
      </c>
      <c r="C21" s="41">
        <v>5377.42</v>
      </c>
      <c r="D21" s="41">
        <v>5650</v>
      </c>
      <c r="E21" s="41">
        <v>-272.58</v>
      </c>
      <c r="F21" s="41">
        <v>-4.82</v>
      </c>
      <c r="G21" s="41">
        <v>48570.36</v>
      </c>
      <c r="H21" s="41">
        <v>45200</v>
      </c>
      <c r="I21" s="41">
        <v>3370.36</v>
      </c>
      <c r="J21" s="41">
        <v>7.46</v>
      </c>
      <c r="K21" s="41">
        <v>67800</v>
      </c>
    </row>
    <row r="22" spans="1:11" x14ac:dyDescent="0.25">
      <c r="A22" s="49" t="s">
        <v>40</v>
      </c>
      <c r="B22" s="50" t="s">
        <v>41</v>
      </c>
      <c r="C22" s="41">
        <v>1245.82</v>
      </c>
      <c r="D22" s="41">
        <v>600</v>
      </c>
      <c r="E22" s="41">
        <v>645.82000000000005</v>
      </c>
      <c r="F22" s="41">
        <v>107.64</v>
      </c>
      <c r="G22" s="41">
        <v>5451.96</v>
      </c>
      <c r="H22" s="41">
        <v>4800</v>
      </c>
      <c r="I22" s="41">
        <v>651.96</v>
      </c>
      <c r="J22" s="41">
        <v>13.58</v>
      </c>
      <c r="K22" s="41">
        <v>7200</v>
      </c>
    </row>
    <row r="23" spans="1:11" x14ac:dyDescent="0.25">
      <c r="A23" s="49" t="s">
        <v>526</v>
      </c>
      <c r="B23" s="50" t="s">
        <v>527</v>
      </c>
      <c r="C23" s="41">
        <v>45</v>
      </c>
      <c r="D23" s="41">
        <v>0</v>
      </c>
      <c r="E23" s="41">
        <v>45</v>
      </c>
      <c r="F23" s="41" t="s">
        <v>23</v>
      </c>
      <c r="G23" s="41">
        <v>670</v>
      </c>
      <c r="H23" s="41">
        <v>0</v>
      </c>
      <c r="I23" s="41">
        <v>670</v>
      </c>
      <c r="J23" s="41" t="s">
        <v>23</v>
      </c>
      <c r="K23" s="41">
        <v>0</v>
      </c>
    </row>
    <row r="24" spans="1:11" x14ac:dyDescent="0.25">
      <c r="A24" s="49" t="s">
        <v>42</v>
      </c>
      <c r="B24" s="50" t="s">
        <v>43</v>
      </c>
      <c r="C24" s="41">
        <v>400</v>
      </c>
      <c r="D24" s="41">
        <v>0</v>
      </c>
      <c r="E24" s="41">
        <v>400</v>
      </c>
      <c r="F24" s="41" t="s">
        <v>23</v>
      </c>
      <c r="G24" s="41">
        <v>2400</v>
      </c>
      <c r="H24" s="41">
        <v>0</v>
      </c>
      <c r="I24" s="41">
        <v>2400</v>
      </c>
      <c r="J24" s="41" t="s">
        <v>23</v>
      </c>
      <c r="K24" s="41">
        <v>0</v>
      </c>
    </row>
    <row r="25" spans="1:11" x14ac:dyDescent="0.25">
      <c r="A25" s="49" t="s">
        <v>44</v>
      </c>
      <c r="B25" s="50" t="s">
        <v>45</v>
      </c>
      <c r="C25" s="41">
        <v>-1163.22</v>
      </c>
      <c r="D25" s="41">
        <v>-1313.29</v>
      </c>
      <c r="E25" s="41">
        <v>150.07</v>
      </c>
      <c r="F25" s="41">
        <v>11.43</v>
      </c>
      <c r="G25" s="41">
        <v>-15598.59</v>
      </c>
      <c r="H25" s="41">
        <v>-10506.32</v>
      </c>
      <c r="I25" s="41">
        <v>-5092.2700000000004</v>
      </c>
      <c r="J25" s="41">
        <v>-48.47</v>
      </c>
      <c r="K25" s="41">
        <v>-15759.48</v>
      </c>
    </row>
    <row r="26" spans="1:11" x14ac:dyDescent="0.25">
      <c r="A26" s="49" t="s">
        <v>46</v>
      </c>
      <c r="B26" s="50" t="s">
        <v>47</v>
      </c>
      <c r="C26" s="41">
        <v>-1124</v>
      </c>
      <c r="D26" s="41">
        <v>-1124</v>
      </c>
      <c r="E26" s="41">
        <v>0</v>
      </c>
      <c r="F26" s="41">
        <v>0</v>
      </c>
      <c r="G26" s="41">
        <v>-8992</v>
      </c>
      <c r="H26" s="41">
        <v>-8992</v>
      </c>
      <c r="I26" s="41">
        <v>0</v>
      </c>
      <c r="J26" s="41">
        <v>0</v>
      </c>
      <c r="K26" s="41">
        <v>-13488</v>
      </c>
    </row>
    <row r="27" spans="1:11" x14ac:dyDescent="0.25">
      <c r="A27" s="49" t="s">
        <v>48</v>
      </c>
      <c r="B27" s="50" t="s">
        <v>49</v>
      </c>
      <c r="C27" s="41">
        <v>-61</v>
      </c>
      <c r="D27" s="41">
        <v>-127.83</v>
      </c>
      <c r="E27" s="41">
        <v>66.83</v>
      </c>
      <c r="F27" s="41">
        <v>52.28</v>
      </c>
      <c r="G27" s="41">
        <v>-488</v>
      </c>
      <c r="H27" s="41">
        <v>-1022.64</v>
      </c>
      <c r="I27" s="41">
        <v>534.64</v>
      </c>
      <c r="J27" s="41">
        <v>52.28</v>
      </c>
      <c r="K27" s="41">
        <v>-1533.96</v>
      </c>
    </row>
    <row r="28" spans="1:11" x14ac:dyDescent="0.25">
      <c r="A28" s="49" t="s">
        <v>50</v>
      </c>
      <c r="B28" s="50" t="s">
        <v>51</v>
      </c>
      <c r="C28" s="41">
        <v>-116.39</v>
      </c>
      <c r="D28" s="41">
        <v>-192.67</v>
      </c>
      <c r="E28" s="41">
        <v>76.28</v>
      </c>
      <c r="F28" s="41">
        <v>39.590000000000003</v>
      </c>
      <c r="G28" s="41">
        <v>-1173.3900000000001</v>
      </c>
      <c r="H28" s="41">
        <v>-1541.36</v>
      </c>
      <c r="I28" s="41">
        <v>367.97</v>
      </c>
      <c r="J28" s="41">
        <v>23.87</v>
      </c>
      <c r="K28" s="41">
        <v>-2312.04</v>
      </c>
    </row>
    <row r="29" spans="1:11" x14ac:dyDescent="0.25">
      <c r="A29" s="49" t="s">
        <v>52</v>
      </c>
      <c r="B29" s="50" t="s">
        <v>53</v>
      </c>
      <c r="C29" s="41">
        <v>-250</v>
      </c>
      <c r="D29" s="41">
        <v>0</v>
      </c>
      <c r="E29" s="41">
        <v>-250</v>
      </c>
      <c r="F29" s="41" t="s">
        <v>23</v>
      </c>
      <c r="G29" s="41">
        <v>-24250</v>
      </c>
      <c r="H29" s="41">
        <v>-12000</v>
      </c>
      <c r="I29" s="41">
        <v>-12250</v>
      </c>
      <c r="J29" s="41">
        <v>-102.08</v>
      </c>
      <c r="K29" s="41">
        <v>-12000</v>
      </c>
    </row>
    <row r="30" spans="1:11" x14ac:dyDescent="0.25">
      <c r="A30" s="49" t="s">
        <v>415</v>
      </c>
      <c r="B30" s="50" t="s">
        <v>416</v>
      </c>
      <c r="C30" s="41">
        <v>0</v>
      </c>
      <c r="D30" s="41">
        <v>0</v>
      </c>
      <c r="E30" s="41">
        <v>0</v>
      </c>
      <c r="F30" s="41" t="s">
        <v>23</v>
      </c>
      <c r="G30" s="41">
        <v>-600</v>
      </c>
      <c r="H30" s="41">
        <v>0</v>
      </c>
      <c r="I30" s="41">
        <v>-600</v>
      </c>
      <c r="J30" s="41" t="s">
        <v>23</v>
      </c>
      <c r="K30" s="41">
        <v>0</v>
      </c>
    </row>
    <row r="31" spans="1:11" x14ac:dyDescent="0.25">
      <c r="A31" s="49" t="s">
        <v>54</v>
      </c>
      <c r="B31" s="50" t="s">
        <v>55</v>
      </c>
      <c r="C31" s="41">
        <v>152.13</v>
      </c>
      <c r="D31" s="41">
        <v>0</v>
      </c>
      <c r="E31" s="41">
        <v>152.13</v>
      </c>
      <c r="F31" s="41" t="s">
        <v>23</v>
      </c>
      <c r="G31" s="41">
        <v>1683.31</v>
      </c>
      <c r="H31" s="41">
        <v>0</v>
      </c>
      <c r="I31" s="41">
        <v>1683.31</v>
      </c>
      <c r="J31" s="41" t="s">
        <v>23</v>
      </c>
      <c r="K31" s="41">
        <v>0</v>
      </c>
    </row>
    <row r="32" spans="1:11" x14ac:dyDescent="0.25">
      <c r="A32" s="49" t="s">
        <v>56</v>
      </c>
      <c r="B32" s="50" t="s">
        <v>57</v>
      </c>
      <c r="C32" s="41">
        <v>0</v>
      </c>
      <c r="D32" s="41">
        <v>0</v>
      </c>
      <c r="E32" s="41">
        <v>0</v>
      </c>
      <c r="F32" s="41" t="s">
        <v>23</v>
      </c>
      <c r="G32" s="41">
        <v>3793.78</v>
      </c>
      <c r="H32" s="41">
        <v>0</v>
      </c>
      <c r="I32" s="41">
        <v>3793.78</v>
      </c>
      <c r="J32" s="41" t="s">
        <v>23</v>
      </c>
      <c r="K32" s="41">
        <v>0</v>
      </c>
    </row>
    <row r="33" spans="1:12" x14ac:dyDescent="0.25">
      <c r="A33" s="49" t="s">
        <v>58</v>
      </c>
      <c r="B33" s="50" t="s">
        <v>59</v>
      </c>
      <c r="C33" s="41">
        <v>-3169.57</v>
      </c>
      <c r="D33" s="41">
        <v>0</v>
      </c>
      <c r="E33" s="41">
        <v>-3169.57</v>
      </c>
      <c r="F33" s="41" t="s">
        <v>23</v>
      </c>
      <c r="G33" s="41">
        <v>-5887.33</v>
      </c>
      <c r="H33" s="41">
        <v>0</v>
      </c>
      <c r="I33" s="41">
        <v>-5887.33</v>
      </c>
      <c r="J33" s="41" t="s">
        <v>23</v>
      </c>
      <c r="K33" s="41">
        <v>0</v>
      </c>
      <c r="L33" s="1" t="s">
        <v>378</v>
      </c>
    </row>
    <row r="34" spans="1:12" x14ac:dyDescent="0.25">
      <c r="A34" s="49" t="s">
        <v>60</v>
      </c>
      <c r="B34" s="50" t="s">
        <v>61</v>
      </c>
      <c r="C34" s="41">
        <v>-19031.36</v>
      </c>
      <c r="D34" s="41">
        <v>-10416.67</v>
      </c>
      <c r="E34" s="41">
        <v>-8614.69</v>
      </c>
      <c r="F34" s="41">
        <v>-82.7</v>
      </c>
      <c r="G34" s="41">
        <v>-83877.8</v>
      </c>
      <c r="H34" s="41">
        <v>-83333.36</v>
      </c>
      <c r="I34" s="41">
        <v>-544.44000000000005</v>
      </c>
      <c r="J34" s="41">
        <v>-0.65</v>
      </c>
      <c r="K34" s="41">
        <v>-125000.04</v>
      </c>
      <c r="L34" s="1" t="s">
        <v>628</v>
      </c>
    </row>
    <row r="35" spans="1:12" x14ac:dyDescent="0.25">
      <c r="A35" s="49" t="s">
        <v>62</v>
      </c>
      <c r="B35" s="50" t="s">
        <v>63</v>
      </c>
      <c r="C35" s="41">
        <v>6165.11</v>
      </c>
      <c r="D35" s="41">
        <v>599.08000000000004</v>
      </c>
      <c r="E35" s="41">
        <v>5566.03</v>
      </c>
      <c r="F35" s="41">
        <v>929.1</v>
      </c>
      <c r="G35" s="41">
        <v>17906.82</v>
      </c>
      <c r="H35" s="41">
        <v>4792.6400000000003</v>
      </c>
      <c r="I35" s="41">
        <v>13114.18</v>
      </c>
      <c r="J35" s="41">
        <v>273.63</v>
      </c>
      <c r="K35" s="41">
        <v>7188.96</v>
      </c>
      <c r="L35" s="1" t="s">
        <v>629</v>
      </c>
    </row>
    <row r="36" spans="1:12" x14ac:dyDescent="0.25">
      <c r="A36" s="49" t="s">
        <v>64</v>
      </c>
      <c r="B36" s="50" t="s">
        <v>65</v>
      </c>
      <c r="C36" s="41">
        <v>-116.83</v>
      </c>
      <c r="D36" s="41">
        <v>-751.33</v>
      </c>
      <c r="E36" s="41">
        <v>634.5</v>
      </c>
      <c r="F36" s="41">
        <v>84.45</v>
      </c>
      <c r="G36" s="41">
        <v>-9848.2999999999993</v>
      </c>
      <c r="H36" s="41">
        <v>-6010.64</v>
      </c>
      <c r="I36" s="41">
        <v>-3837.66</v>
      </c>
      <c r="J36" s="41">
        <v>-63.85</v>
      </c>
      <c r="K36" s="41">
        <v>-9015.9599999999991</v>
      </c>
    </row>
    <row r="37" spans="1:12" x14ac:dyDescent="0.25">
      <c r="A37" s="49" t="s">
        <v>66</v>
      </c>
      <c r="B37" s="50" t="s">
        <v>67</v>
      </c>
      <c r="C37" s="42">
        <v>17.559999999999999</v>
      </c>
      <c r="D37" s="42">
        <v>0</v>
      </c>
      <c r="E37" s="42">
        <v>17.559999999999999</v>
      </c>
      <c r="F37" s="42" t="s">
        <v>23</v>
      </c>
      <c r="G37" s="42">
        <v>82.56</v>
      </c>
      <c r="H37" s="42">
        <v>0</v>
      </c>
      <c r="I37" s="42">
        <v>82.56</v>
      </c>
      <c r="J37" s="42" t="s">
        <v>23</v>
      </c>
      <c r="K37" s="42">
        <v>0</v>
      </c>
    </row>
    <row r="38" spans="1:12" x14ac:dyDescent="0.25">
      <c r="A38" s="49" t="s">
        <v>68</v>
      </c>
      <c r="B38" s="50" t="s">
        <v>69</v>
      </c>
      <c r="C38" s="40">
        <v>410846.62</v>
      </c>
      <c r="D38" s="40">
        <v>406507.5</v>
      </c>
      <c r="E38" s="40">
        <v>4339.12</v>
      </c>
      <c r="F38" s="40">
        <v>1.07</v>
      </c>
      <c r="G38" s="40">
        <v>3244851.03</v>
      </c>
      <c r="H38" s="40">
        <v>3157292.37</v>
      </c>
      <c r="I38" s="40">
        <v>87558.66</v>
      </c>
      <c r="J38" s="40">
        <v>2.77</v>
      </c>
      <c r="K38" s="40">
        <v>4796924.34</v>
      </c>
    </row>
    <row r="39" spans="1:12" x14ac:dyDescent="0.25">
      <c r="A39" s="49" t="s">
        <v>70</v>
      </c>
      <c r="B39" s="50" t="s">
        <v>71</v>
      </c>
      <c r="C39" s="41"/>
      <c r="D39" s="41"/>
      <c r="E39" s="41"/>
      <c r="F39" s="41"/>
      <c r="G39" s="41"/>
      <c r="H39" s="41"/>
      <c r="I39" s="41"/>
      <c r="J39" s="41"/>
      <c r="K39" s="41"/>
    </row>
    <row r="40" spans="1:12" x14ac:dyDescent="0.25">
      <c r="A40" s="49" t="s">
        <v>72</v>
      </c>
      <c r="B40" s="50" t="s">
        <v>73</v>
      </c>
      <c r="C40" s="41"/>
      <c r="D40" s="41"/>
      <c r="E40" s="41"/>
      <c r="F40" s="41"/>
      <c r="G40" s="41"/>
      <c r="H40" s="41"/>
      <c r="I40" s="41"/>
      <c r="J40" s="41"/>
      <c r="K40" s="41"/>
    </row>
    <row r="41" spans="1:12" x14ac:dyDescent="0.25">
      <c r="A41" s="49" t="s">
        <v>74</v>
      </c>
      <c r="B41" s="50" t="s">
        <v>75</v>
      </c>
      <c r="C41" s="41">
        <v>4505.5</v>
      </c>
      <c r="D41" s="41">
        <v>3477</v>
      </c>
      <c r="E41" s="41">
        <v>-1028.5</v>
      </c>
      <c r="F41" s="41">
        <v>-29.58</v>
      </c>
      <c r="G41" s="41">
        <v>43685.75</v>
      </c>
      <c r="H41" s="41">
        <v>29590</v>
      </c>
      <c r="I41" s="41">
        <v>-14095.75</v>
      </c>
      <c r="J41" s="41">
        <v>-47.64</v>
      </c>
      <c r="K41" s="41">
        <v>45001</v>
      </c>
      <c r="L41" s="1" t="s">
        <v>637</v>
      </c>
    </row>
    <row r="42" spans="1:12" x14ac:dyDescent="0.25">
      <c r="A42" s="49" t="s">
        <v>488</v>
      </c>
      <c r="B42" s="50" t="s">
        <v>489</v>
      </c>
      <c r="C42" s="41">
        <v>-56</v>
      </c>
      <c r="D42" s="41">
        <v>0</v>
      </c>
      <c r="E42" s="41">
        <v>56</v>
      </c>
      <c r="F42" s="41" t="s">
        <v>23</v>
      </c>
      <c r="G42" s="41">
        <v>-212.47</v>
      </c>
      <c r="H42" s="41">
        <v>0</v>
      </c>
      <c r="I42" s="41">
        <v>212.47</v>
      </c>
      <c r="J42" s="41" t="s">
        <v>23</v>
      </c>
      <c r="K42" s="41">
        <v>0</v>
      </c>
      <c r="L42" s="1" t="s">
        <v>640</v>
      </c>
    </row>
    <row r="43" spans="1:12" x14ac:dyDescent="0.25">
      <c r="A43" s="49" t="s">
        <v>76</v>
      </c>
      <c r="B43" s="50" t="s">
        <v>77</v>
      </c>
      <c r="C43" s="41">
        <v>2923.21</v>
      </c>
      <c r="D43" s="41">
        <v>6253.76</v>
      </c>
      <c r="E43" s="41">
        <v>3330.55</v>
      </c>
      <c r="F43" s="41">
        <v>53.26</v>
      </c>
      <c r="G43" s="41">
        <v>67418.17</v>
      </c>
      <c r="H43" s="41">
        <v>87791.35</v>
      </c>
      <c r="I43" s="41">
        <v>20373.18</v>
      </c>
      <c r="J43" s="41">
        <v>23.21</v>
      </c>
      <c r="K43" s="41">
        <v>127432.16</v>
      </c>
      <c r="L43" s="1" t="s">
        <v>637</v>
      </c>
    </row>
    <row r="44" spans="1:12" x14ac:dyDescent="0.25">
      <c r="A44" s="49" t="s">
        <v>78</v>
      </c>
      <c r="B44" s="50" t="s">
        <v>79</v>
      </c>
      <c r="C44" s="41">
        <v>-7351.45</v>
      </c>
      <c r="D44" s="41">
        <v>-10583.33</v>
      </c>
      <c r="E44" s="41">
        <v>-3231.88</v>
      </c>
      <c r="F44" s="41">
        <v>-30.54</v>
      </c>
      <c r="G44" s="41">
        <v>-94616.35</v>
      </c>
      <c r="H44" s="41">
        <v>-85666.64</v>
      </c>
      <c r="I44" s="41">
        <v>8949.7099999999991</v>
      </c>
      <c r="J44" s="41">
        <v>10.45</v>
      </c>
      <c r="K44" s="41">
        <v>-127999.96</v>
      </c>
      <c r="L44" s="1" t="s">
        <v>638</v>
      </c>
    </row>
    <row r="45" spans="1:12" ht="26.4" x14ac:dyDescent="0.25">
      <c r="A45" s="49" t="s">
        <v>80</v>
      </c>
      <c r="B45" s="50" t="s">
        <v>81</v>
      </c>
      <c r="C45" s="41">
        <v>13579.94</v>
      </c>
      <c r="D45" s="41">
        <v>12100</v>
      </c>
      <c r="E45" s="41">
        <v>-1479.94</v>
      </c>
      <c r="F45" s="41">
        <v>-12.23</v>
      </c>
      <c r="G45" s="41">
        <v>124142.03</v>
      </c>
      <c r="H45" s="41">
        <v>96800</v>
      </c>
      <c r="I45" s="41">
        <v>-27342.03</v>
      </c>
      <c r="J45" s="41">
        <v>-28.25</v>
      </c>
      <c r="K45" s="41">
        <v>145200</v>
      </c>
      <c r="L45" s="1" t="s">
        <v>639</v>
      </c>
    </row>
    <row r="46" spans="1:12" x14ac:dyDescent="0.25">
      <c r="A46" s="49" t="s">
        <v>82</v>
      </c>
      <c r="B46" s="50" t="s">
        <v>83</v>
      </c>
      <c r="C46" s="41">
        <v>-13978.14</v>
      </c>
      <c r="D46" s="41">
        <v>-8392</v>
      </c>
      <c r="E46" s="41">
        <v>5586.14</v>
      </c>
      <c r="F46" s="41">
        <v>66.569999999999993</v>
      </c>
      <c r="G46" s="41">
        <v>-119959.23</v>
      </c>
      <c r="H46" s="41">
        <v>-93166</v>
      </c>
      <c r="I46" s="41">
        <v>26793.23</v>
      </c>
      <c r="J46" s="41">
        <v>28.76</v>
      </c>
      <c r="K46" s="41">
        <v>-127776</v>
      </c>
      <c r="L46" s="1" t="s">
        <v>638</v>
      </c>
    </row>
    <row r="47" spans="1:12" x14ac:dyDescent="0.25">
      <c r="A47" s="49" t="s">
        <v>84</v>
      </c>
      <c r="B47" s="50" t="s">
        <v>85</v>
      </c>
      <c r="C47" s="41">
        <v>13991.37</v>
      </c>
      <c r="D47" s="41">
        <v>7700</v>
      </c>
      <c r="E47" s="41">
        <v>-6291.37</v>
      </c>
      <c r="F47" s="41">
        <v>-81.709999999999994</v>
      </c>
      <c r="G47" s="41">
        <v>72040.03</v>
      </c>
      <c r="H47" s="41">
        <v>61600</v>
      </c>
      <c r="I47" s="41">
        <v>-10440.030000000001</v>
      </c>
      <c r="J47" s="41">
        <v>-16.95</v>
      </c>
      <c r="K47" s="41">
        <v>92400</v>
      </c>
      <c r="L47" s="1" t="s">
        <v>637</v>
      </c>
    </row>
    <row r="48" spans="1:12" x14ac:dyDescent="0.25">
      <c r="A48" s="49" t="s">
        <v>86</v>
      </c>
      <c r="B48" s="50" t="s">
        <v>87</v>
      </c>
      <c r="C48" s="42">
        <v>-8050.74</v>
      </c>
      <c r="D48" s="42">
        <v>-6776</v>
      </c>
      <c r="E48" s="42">
        <v>1274.74</v>
      </c>
      <c r="F48" s="42">
        <v>18.809999999999999</v>
      </c>
      <c r="G48" s="42">
        <v>-66148.210000000006</v>
      </c>
      <c r="H48" s="42">
        <v>-54208</v>
      </c>
      <c r="I48" s="42">
        <v>11940.21</v>
      </c>
      <c r="J48" s="42">
        <v>22.03</v>
      </c>
      <c r="K48" s="42">
        <v>-81312</v>
      </c>
      <c r="L48" s="1" t="s">
        <v>638</v>
      </c>
    </row>
    <row r="49" spans="1:12" x14ac:dyDescent="0.25">
      <c r="A49" s="49" t="s">
        <v>88</v>
      </c>
      <c r="B49" s="50" t="s">
        <v>89</v>
      </c>
      <c r="C49" s="40">
        <v>5563.69</v>
      </c>
      <c r="D49" s="40">
        <v>3779.43</v>
      </c>
      <c r="E49" s="40">
        <v>-1784.26</v>
      </c>
      <c r="F49" s="40">
        <v>-47.21</v>
      </c>
      <c r="G49" s="40">
        <v>26349.72</v>
      </c>
      <c r="H49" s="40">
        <v>42740.71</v>
      </c>
      <c r="I49" s="40">
        <v>16390.990000000002</v>
      </c>
      <c r="J49" s="40">
        <v>38.35</v>
      </c>
      <c r="K49" s="40">
        <v>72945.2</v>
      </c>
    </row>
    <row r="50" spans="1:12" x14ac:dyDescent="0.25">
      <c r="A50" s="49" t="s">
        <v>90</v>
      </c>
      <c r="B50" s="50" t="s">
        <v>91</v>
      </c>
      <c r="C50" s="41"/>
      <c r="D50" s="41"/>
      <c r="E50" s="41"/>
      <c r="F50" s="41"/>
      <c r="G50" s="41"/>
      <c r="H50" s="41"/>
      <c r="I50" s="41"/>
      <c r="J50" s="41"/>
      <c r="K50" s="41"/>
    </row>
    <row r="51" spans="1:12" x14ac:dyDescent="0.25">
      <c r="A51" s="49" t="s">
        <v>92</v>
      </c>
      <c r="B51" s="50" t="s">
        <v>93</v>
      </c>
      <c r="C51" s="41">
        <v>7670.16</v>
      </c>
      <c r="D51" s="41">
        <v>5730.63</v>
      </c>
      <c r="E51" s="41">
        <v>-1939.53</v>
      </c>
      <c r="F51" s="41">
        <v>-33.840000000000003</v>
      </c>
      <c r="G51" s="41">
        <v>51593.99</v>
      </c>
      <c r="H51" s="41">
        <v>48710.35</v>
      </c>
      <c r="I51" s="41">
        <v>-2883.64</v>
      </c>
      <c r="J51" s="41">
        <v>-5.92</v>
      </c>
      <c r="K51" s="41">
        <v>74498.179999999993</v>
      </c>
      <c r="L51" s="1" t="s">
        <v>649</v>
      </c>
    </row>
    <row r="52" spans="1:12" x14ac:dyDescent="0.25">
      <c r="A52" s="49" t="s">
        <v>94</v>
      </c>
      <c r="B52" s="50" t="s">
        <v>95</v>
      </c>
      <c r="C52" s="41">
        <v>1894.03</v>
      </c>
      <c r="D52" s="41">
        <v>4813.7299999999996</v>
      </c>
      <c r="E52" s="41">
        <v>2919.7</v>
      </c>
      <c r="F52" s="41">
        <v>60.65</v>
      </c>
      <c r="G52" s="41">
        <v>25011.65</v>
      </c>
      <c r="H52" s="41">
        <v>40916.699999999997</v>
      </c>
      <c r="I52" s="41">
        <v>15905.05</v>
      </c>
      <c r="J52" s="41">
        <v>38.869999999999997</v>
      </c>
      <c r="K52" s="41">
        <v>62578.48</v>
      </c>
    </row>
    <row r="53" spans="1:12" x14ac:dyDescent="0.25">
      <c r="A53" s="49" t="s">
        <v>96</v>
      </c>
      <c r="B53" s="50" t="s">
        <v>97</v>
      </c>
      <c r="C53" s="41">
        <v>3159.63</v>
      </c>
      <c r="D53" s="41">
        <v>3309.44</v>
      </c>
      <c r="E53" s="41">
        <v>149.81</v>
      </c>
      <c r="F53" s="41">
        <v>4.53</v>
      </c>
      <c r="G53" s="41">
        <v>31202.7</v>
      </c>
      <c r="H53" s="41">
        <v>28130.240000000002</v>
      </c>
      <c r="I53" s="41">
        <v>-3072.46</v>
      </c>
      <c r="J53" s="41">
        <v>-10.92</v>
      </c>
      <c r="K53" s="41">
        <v>43022.720000000001</v>
      </c>
    </row>
    <row r="54" spans="1:12" x14ac:dyDescent="0.25">
      <c r="A54" s="49" t="s">
        <v>98</v>
      </c>
      <c r="B54" s="50" t="s">
        <v>99</v>
      </c>
      <c r="C54" s="41">
        <v>4403.2</v>
      </c>
      <c r="D54" s="41">
        <v>4297.97</v>
      </c>
      <c r="E54" s="41">
        <v>-105.23</v>
      </c>
      <c r="F54" s="41">
        <v>-2.4500000000000002</v>
      </c>
      <c r="G54" s="41">
        <v>35037.919999999998</v>
      </c>
      <c r="H54" s="41">
        <v>36532.75</v>
      </c>
      <c r="I54" s="41">
        <v>1494.83</v>
      </c>
      <c r="J54" s="41">
        <v>4.09</v>
      </c>
      <c r="K54" s="41">
        <v>55873.62</v>
      </c>
    </row>
    <row r="55" spans="1:12" x14ac:dyDescent="0.25">
      <c r="A55" s="49" t="s">
        <v>100</v>
      </c>
      <c r="B55" s="50" t="s">
        <v>101</v>
      </c>
      <c r="C55" s="41">
        <v>10291.99</v>
      </c>
      <c r="D55" s="41">
        <v>10490.92</v>
      </c>
      <c r="E55" s="41">
        <v>198.93</v>
      </c>
      <c r="F55" s="41">
        <v>1.9</v>
      </c>
      <c r="G55" s="41">
        <v>86355.09</v>
      </c>
      <c r="H55" s="41">
        <v>89172.82</v>
      </c>
      <c r="I55" s="41">
        <v>2817.73</v>
      </c>
      <c r="J55" s="41">
        <v>3.16</v>
      </c>
      <c r="K55" s="41">
        <v>136381.96</v>
      </c>
    </row>
    <row r="56" spans="1:12" x14ac:dyDescent="0.25">
      <c r="A56" s="49" t="s">
        <v>102</v>
      </c>
      <c r="B56" s="50" t="s">
        <v>103</v>
      </c>
      <c r="C56" s="41">
        <v>6220</v>
      </c>
      <c r="D56" s="41">
        <v>3981.25</v>
      </c>
      <c r="E56" s="41">
        <v>-2238.75</v>
      </c>
      <c r="F56" s="41">
        <v>-56.23</v>
      </c>
      <c r="G56" s="41">
        <v>16166.65</v>
      </c>
      <c r="H56" s="41">
        <v>19650</v>
      </c>
      <c r="I56" s="41">
        <v>3483.35</v>
      </c>
      <c r="J56" s="41">
        <v>17.73</v>
      </c>
      <c r="K56" s="41">
        <v>26425</v>
      </c>
      <c r="L56" s="1" t="s">
        <v>646</v>
      </c>
    </row>
    <row r="57" spans="1:12" x14ac:dyDescent="0.25">
      <c r="A57" s="49" t="s">
        <v>104</v>
      </c>
      <c r="B57" s="50" t="s">
        <v>105</v>
      </c>
      <c r="C57" s="41">
        <v>97.62</v>
      </c>
      <c r="D57" s="41">
        <v>0</v>
      </c>
      <c r="E57" s="41">
        <v>-97.62</v>
      </c>
      <c r="F57" s="41" t="s">
        <v>23</v>
      </c>
      <c r="G57" s="41">
        <v>9379.27</v>
      </c>
      <c r="H57" s="41">
        <v>0</v>
      </c>
      <c r="I57" s="41">
        <v>-9379.27</v>
      </c>
      <c r="J57" s="41" t="s">
        <v>23</v>
      </c>
      <c r="K57" s="41">
        <v>0</v>
      </c>
    </row>
    <row r="58" spans="1:12" x14ac:dyDescent="0.25">
      <c r="A58" s="49" t="s">
        <v>106</v>
      </c>
      <c r="B58" s="50" t="s">
        <v>107</v>
      </c>
      <c r="C58" s="41">
        <v>2752.9</v>
      </c>
      <c r="D58" s="41">
        <v>2760.78</v>
      </c>
      <c r="E58" s="41">
        <v>7.88</v>
      </c>
      <c r="F58" s="41">
        <v>0.28999999999999998</v>
      </c>
      <c r="G58" s="41">
        <v>23586.62</v>
      </c>
      <c r="H58" s="41">
        <v>27071.03</v>
      </c>
      <c r="I58" s="41">
        <v>3484.41</v>
      </c>
      <c r="J58" s="41">
        <v>12.87</v>
      </c>
      <c r="K58" s="41">
        <v>39877.99</v>
      </c>
    </row>
    <row r="59" spans="1:12" x14ac:dyDescent="0.25">
      <c r="A59" s="49" t="s">
        <v>108</v>
      </c>
      <c r="B59" s="50" t="s">
        <v>109</v>
      </c>
      <c r="C59" s="41">
        <v>1173.6500000000001</v>
      </c>
      <c r="D59" s="41">
        <v>920.26</v>
      </c>
      <c r="E59" s="41">
        <v>-253.39</v>
      </c>
      <c r="F59" s="41">
        <v>-27.53</v>
      </c>
      <c r="G59" s="41">
        <v>8739.16</v>
      </c>
      <c r="H59" s="41">
        <v>7822.21</v>
      </c>
      <c r="I59" s="41">
        <v>-916.95</v>
      </c>
      <c r="J59" s="41">
        <v>-11.72</v>
      </c>
      <c r="K59" s="41">
        <v>11963.38</v>
      </c>
    </row>
    <row r="60" spans="1:12" x14ac:dyDescent="0.25">
      <c r="A60" s="49" t="s">
        <v>110</v>
      </c>
      <c r="B60" s="50" t="s">
        <v>111</v>
      </c>
      <c r="C60" s="41">
        <v>332.42</v>
      </c>
      <c r="D60" s="41">
        <v>591.54</v>
      </c>
      <c r="E60" s="41">
        <v>259.12</v>
      </c>
      <c r="F60" s="41">
        <v>43.8</v>
      </c>
      <c r="G60" s="41">
        <v>4141.99</v>
      </c>
      <c r="H60" s="41">
        <v>5028.09</v>
      </c>
      <c r="I60" s="41">
        <v>886.1</v>
      </c>
      <c r="J60" s="41">
        <v>17.62</v>
      </c>
      <c r="K60" s="41">
        <v>7690.02</v>
      </c>
    </row>
    <row r="61" spans="1:12" x14ac:dyDescent="0.25">
      <c r="A61" s="49" t="s">
        <v>112</v>
      </c>
      <c r="B61" s="50" t="s">
        <v>113</v>
      </c>
      <c r="C61" s="42">
        <v>4047.46</v>
      </c>
      <c r="D61" s="42">
        <v>4105</v>
      </c>
      <c r="E61" s="42">
        <v>57.54</v>
      </c>
      <c r="F61" s="42">
        <v>1.4</v>
      </c>
      <c r="G61" s="42">
        <v>36423.14</v>
      </c>
      <c r="H61" s="42">
        <v>32840</v>
      </c>
      <c r="I61" s="42">
        <v>-3583.14</v>
      </c>
      <c r="J61" s="42">
        <v>-10.91</v>
      </c>
      <c r="K61" s="42">
        <v>49260</v>
      </c>
    </row>
    <row r="62" spans="1:12" x14ac:dyDescent="0.25">
      <c r="A62" s="49" t="s">
        <v>114</v>
      </c>
      <c r="B62" s="50" t="s">
        <v>115</v>
      </c>
      <c r="C62" s="40">
        <v>42043.06</v>
      </c>
      <c r="D62" s="40">
        <v>41001.519999999997</v>
      </c>
      <c r="E62" s="40">
        <v>-1041.54</v>
      </c>
      <c r="F62" s="40">
        <v>-2.54</v>
      </c>
      <c r="G62" s="40">
        <v>327638.18</v>
      </c>
      <c r="H62" s="40">
        <v>335874.19</v>
      </c>
      <c r="I62" s="40">
        <v>8236.01</v>
      </c>
      <c r="J62" s="40">
        <v>2.4500000000000002</v>
      </c>
      <c r="K62" s="40">
        <v>507571.35</v>
      </c>
    </row>
    <row r="63" spans="1:12" x14ac:dyDescent="0.25">
      <c r="A63" s="49" t="s">
        <v>116</v>
      </c>
      <c r="B63" s="50" t="s">
        <v>117</v>
      </c>
      <c r="C63" s="41"/>
      <c r="D63" s="41"/>
      <c r="E63" s="41"/>
      <c r="F63" s="41"/>
      <c r="G63" s="41"/>
      <c r="H63" s="41"/>
      <c r="I63" s="41"/>
      <c r="J63" s="41"/>
      <c r="K63" s="41"/>
    </row>
    <row r="64" spans="1:12" x14ac:dyDescent="0.25">
      <c r="A64" s="49" t="s">
        <v>118</v>
      </c>
      <c r="B64" s="50" t="s">
        <v>119</v>
      </c>
      <c r="C64" s="41">
        <v>48543.95</v>
      </c>
      <c r="D64" s="41">
        <v>48543.95</v>
      </c>
      <c r="E64" s="41">
        <v>0</v>
      </c>
      <c r="F64" s="41">
        <v>0</v>
      </c>
      <c r="G64" s="41">
        <v>388351.6</v>
      </c>
      <c r="H64" s="41">
        <v>388351.6</v>
      </c>
      <c r="I64" s="41">
        <v>0</v>
      </c>
      <c r="J64" s="41">
        <v>0</v>
      </c>
      <c r="K64" s="41">
        <v>582527.4</v>
      </c>
    </row>
    <row r="65" spans="1:11" x14ac:dyDescent="0.25">
      <c r="A65" s="49" t="s">
        <v>120</v>
      </c>
      <c r="B65" s="50" t="s">
        <v>121</v>
      </c>
      <c r="C65" s="41">
        <v>0</v>
      </c>
      <c r="D65" s="41">
        <v>0</v>
      </c>
      <c r="E65" s="41">
        <v>0</v>
      </c>
      <c r="F65" s="41" t="s">
        <v>23</v>
      </c>
      <c r="G65" s="41">
        <v>2505.71</v>
      </c>
      <c r="H65" s="41">
        <v>4041.72</v>
      </c>
      <c r="I65" s="41">
        <v>1536.01</v>
      </c>
      <c r="J65" s="41">
        <v>38</v>
      </c>
      <c r="K65" s="41">
        <v>4041.72</v>
      </c>
    </row>
    <row r="66" spans="1:11" x14ac:dyDescent="0.25">
      <c r="A66" s="49" t="s">
        <v>122</v>
      </c>
      <c r="B66" s="50" t="s">
        <v>123</v>
      </c>
      <c r="C66" s="41">
        <v>17993.11</v>
      </c>
      <c r="D66" s="41">
        <v>17993.11</v>
      </c>
      <c r="E66" s="41">
        <v>0</v>
      </c>
      <c r="F66" s="41">
        <v>0</v>
      </c>
      <c r="G66" s="41">
        <v>123509.59</v>
      </c>
      <c r="H66" s="41">
        <v>123509.59</v>
      </c>
      <c r="I66" s="41">
        <v>0</v>
      </c>
      <c r="J66" s="41">
        <v>0</v>
      </c>
      <c r="K66" s="41">
        <v>195482.03</v>
      </c>
    </row>
    <row r="67" spans="1:11" x14ac:dyDescent="0.25">
      <c r="A67" s="49" t="s">
        <v>124</v>
      </c>
      <c r="B67" s="50" t="s">
        <v>125</v>
      </c>
      <c r="C67" s="42">
        <v>22863.5</v>
      </c>
      <c r="D67" s="42">
        <v>21414.3</v>
      </c>
      <c r="E67" s="42">
        <v>-1449.2</v>
      </c>
      <c r="F67" s="42">
        <v>-6.77</v>
      </c>
      <c r="G67" s="42">
        <v>178655.98</v>
      </c>
      <c r="H67" s="42">
        <v>171314.4</v>
      </c>
      <c r="I67" s="42">
        <v>-7341.58</v>
      </c>
      <c r="J67" s="42">
        <v>-4.29</v>
      </c>
      <c r="K67" s="42">
        <v>256971.62</v>
      </c>
    </row>
    <row r="68" spans="1:11" x14ac:dyDescent="0.25">
      <c r="A68" s="49" t="s">
        <v>126</v>
      </c>
      <c r="B68" s="50" t="s">
        <v>127</v>
      </c>
      <c r="C68" s="40">
        <v>89400.56</v>
      </c>
      <c r="D68" s="40">
        <v>87951.360000000001</v>
      </c>
      <c r="E68" s="40">
        <v>-1449.2</v>
      </c>
      <c r="F68" s="40">
        <v>-1.65</v>
      </c>
      <c r="G68" s="40">
        <v>693022.88</v>
      </c>
      <c r="H68" s="40">
        <v>687217.31</v>
      </c>
      <c r="I68" s="40">
        <v>-5805.57</v>
      </c>
      <c r="J68" s="40">
        <v>-0.84</v>
      </c>
      <c r="K68" s="40">
        <v>1039022.77</v>
      </c>
    </row>
    <row r="69" spans="1:11" x14ac:dyDescent="0.25">
      <c r="A69" s="49" t="s">
        <v>128</v>
      </c>
      <c r="B69" s="50" t="s">
        <v>129</v>
      </c>
      <c r="C69" s="41"/>
      <c r="D69" s="41"/>
      <c r="E69" s="41"/>
      <c r="F69" s="41"/>
      <c r="G69" s="41"/>
      <c r="H69" s="41"/>
      <c r="I69" s="41"/>
      <c r="J69" s="41"/>
      <c r="K69" s="41"/>
    </row>
    <row r="70" spans="1:11" x14ac:dyDescent="0.25">
      <c r="A70" s="49" t="s">
        <v>130</v>
      </c>
      <c r="B70" s="50" t="s">
        <v>131</v>
      </c>
      <c r="C70" s="41">
        <v>802.29</v>
      </c>
      <c r="D70" s="41">
        <v>365.33</v>
      </c>
      <c r="E70" s="41">
        <v>-436.96</v>
      </c>
      <c r="F70" s="41">
        <v>-119.61</v>
      </c>
      <c r="G70" s="41">
        <v>4562.99</v>
      </c>
      <c r="H70" s="41">
        <v>2922.64</v>
      </c>
      <c r="I70" s="41">
        <v>-1640.35</v>
      </c>
      <c r="J70" s="41">
        <v>-56.13</v>
      </c>
      <c r="K70" s="41">
        <v>4383.96</v>
      </c>
    </row>
    <row r="71" spans="1:11" x14ac:dyDescent="0.25">
      <c r="A71" s="49" t="s">
        <v>132</v>
      </c>
      <c r="B71" s="50" t="s">
        <v>133</v>
      </c>
      <c r="C71" s="41">
        <v>735.88</v>
      </c>
      <c r="D71" s="41">
        <v>41.67</v>
      </c>
      <c r="E71" s="41">
        <v>-694.21</v>
      </c>
      <c r="F71" s="41">
        <v>-1665.97</v>
      </c>
      <c r="G71" s="41">
        <v>4366.3599999999997</v>
      </c>
      <c r="H71" s="41">
        <v>333.36</v>
      </c>
      <c r="I71" s="41">
        <v>-4033</v>
      </c>
      <c r="J71" s="41">
        <v>-1209.8</v>
      </c>
      <c r="K71" s="41">
        <v>500.04</v>
      </c>
    </row>
    <row r="72" spans="1:11" x14ac:dyDescent="0.25">
      <c r="A72" s="49" t="s">
        <v>134</v>
      </c>
      <c r="B72" s="50" t="s">
        <v>135</v>
      </c>
      <c r="C72" s="41">
        <v>290.54000000000002</v>
      </c>
      <c r="D72" s="41">
        <v>48.33</v>
      </c>
      <c r="E72" s="41">
        <v>-242.21</v>
      </c>
      <c r="F72" s="41">
        <v>-501.16</v>
      </c>
      <c r="G72" s="41">
        <v>1095.51</v>
      </c>
      <c r="H72" s="41">
        <v>386.64</v>
      </c>
      <c r="I72" s="41">
        <v>-708.87</v>
      </c>
      <c r="J72" s="41">
        <v>-183.34</v>
      </c>
      <c r="K72" s="41">
        <v>579.96</v>
      </c>
    </row>
    <row r="73" spans="1:11" x14ac:dyDescent="0.25">
      <c r="A73" s="49" t="s">
        <v>136</v>
      </c>
      <c r="B73" s="50" t="s">
        <v>137</v>
      </c>
      <c r="C73" s="41">
        <v>0</v>
      </c>
      <c r="D73" s="41">
        <v>0</v>
      </c>
      <c r="E73" s="41">
        <v>0</v>
      </c>
      <c r="F73" s="41" t="s">
        <v>23</v>
      </c>
      <c r="G73" s="41">
        <v>21.82</v>
      </c>
      <c r="H73" s="41">
        <v>0</v>
      </c>
      <c r="I73" s="41">
        <v>-21.82</v>
      </c>
      <c r="J73" s="41" t="s">
        <v>23</v>
      </c>
      <c r="K73" s="41">
        <v>0</v>
      </c>
    </row>
    <row r="74" spans="1:11" x14ac:dyDescent="0.25">
      <c r="A74" s="49" t="s">
        <v>138</v>
      </c>
      <c r="B74" s="50" t="s">
        <v>139</v>
      </c>
      <c r="C74" s="41">
        <v>0</v>
      </c>
      <c r="D74" s="41">
        <v>20.75</v>
      </c>
      <c r="E74" s="41">
        <v>20.75</v>
      </c>
      <c r="F74" s="41">
        <v>100</v>
      </c>
      <c r="G74" s="41">
        <v>0</v>
      </c>
      <c r="H74" s="41">
        <v>166</v>
      </c>
      <c r="I74" s="41">
        <v>166</v>
      </c>
      <c r="J74" s="41">
        <v>100</v>
      </c>
      <c r="K74" s="41">
        <v>249</v>
      </c>
    </row>
    <row r="75" spans="1:11" x14ac:dyDescent="0.25">
      <c r="A75" s="49" t="s">
        <v>140</v>
      </c>
      <c r="B75" s="50" t="s">
        <v>141</v>
      </c>
      <c r="C75" s="41">
        <v>316.97000000000003</v>
      </c>
      <c r="D75" s="41">
        <v>318.75</v>
      </c>
      <c r="E75" s="41">
        <v>1.78</v>
      </c>
      <c r="F75" s="41">
        <v>0.56000000000000005</v>
      </c>
      <c r="G75" s="41">
        <v>2502.2600000000002</v>
      </c>
      <c r="H75" s="41">
        <v>2550</v>
      </c>
      <c r="I75" s="41">
        <v>47.74</v>
      </c>
      <c r="J75" s="41">
        <v>1.87</v>
      </c>
      <c r="K75" s="41">
        <v>3825</v>
      </c>
    </row>
    <row r="76" spans="1:11" x14ac:dyDescent="0.25">
      <c r="A76" s="49" t="s">
        <v>142</v>
      </c>
      <c r="B76" s="50" t="s">
        <v>143</v>
      </c>
      <c r="C76" s="41">
        <v>0</v>
      </c>
      <c r="D76" s="41">
        <v>27.17</v>
      </c>
      <c r="E76" s="41">
        <v>27.17</v>
      </c>
      <c r="F76" s="41">
        <v>100</v>
      </c>
      <c r="G76" s="41">
        <v>0</v>
      </c>
      <c r="H76" s="41">
        <v>217.36</v>
      </c>
      <c r="I76" s="41">
        <v>217.36</v>
      </c>
      <c r="J76" s="41">
        <v>100</v>
      </c>
      <c r="K76" s="41">
        <v>326.04000000000002</v>
      </c>
    </row>
    <row r="77" spans="1:11" x14ac:dyDescent="0.25">
      <c r="A77" s="49" t="s">
        <v>144</v>
      </c>
      <c r="B77" s="50" t="s">
        <v>145</v>
      </c>
      <c r="C77" s="41">
        <v>736.57</v>
      </c>
      <c r="D77" s="41">
        <v>181.42</v>
      </c>
      <c r="E77" s="41">
        <v>-555.15</v>
      </c>
      <c r="F77" s="41">
        <v>-306</v>
      </c>
      <c r="G77" s="41">
        <v>4427.3599999999997</v>
      </c>
      <c r="H77" s="41">
        <v>1451.36</v>
      </c>
      <c r="I77" s="41">
        <v>-2976</v>
      </c>
      <c r="J77" s="41">
        <v>-205.05</v>
      </c>
      <c r="K77" s="41">
        <v>2177.04</v>
      </c>
    </row>
    <row r="78" spans="1:11" x14ac:dyDescent="0.25">
      <c r="A78" s="49" t="s">
        <v>146</v>
      </c>
      <c r="B78" s="50" t="s">
        <v>147</v>
      </c>
      <c r="C78" s="41">
        <v>258.76</v>
      </c>
      <c r="D78" s="41">
        <v>207.08</v>
      </c>
      <c r="E78" s="41">
        <v>-51.68</v>
      </c>
      <c r="F78" s="41">
        <v>-24.96</v>
      </c>
      <c r="G78" s="41">
        <v>3013.83</v>
      </c>
      <c r="H78" s="41">
        <v>1656.64</v>
      </c>
      <c r="I78" s="41">
        <v>-1357.19</v>
      </c>
      <c r="J78" s="41">
        <v>-81.92</v>
      </c>
      <c r="K78" s="41">
        <v>2484.96</v>
      </c>
    </row>
    <row r="79" spans="1:11" x14ac:dyDescent="0.25">
      <c r="A79" s="49" t="s">
        <v>148</v>
      </c>
      <c r="B79" s="50" t="s">
        <v>149</v>
      </c>
      <c r="C79" s="41">
        <v>85.72</v>
      </c>
      <c r="D79" s="41">
        <v>20</v>
      </c>
      <c r="E79" s="41">
        <v>-65.72</v>
      </c>
      <c r="F79" s="41">
        <v>-328.6</v>
      </c>
      <c r="G79" s="41">
        <v>212.75</v>
      </c>
      <c r="H79" s="41">
        <v>160</v>
      </c>
      <c r="I79" s="41">
        <v>-52.75</v>
      </c>
      <c r="J79" s="41">
        <v>-32.97</v>
      </c>
      <c r="K79" s="41">
        <v>240</v>
      </c>
    </row>
    <row r="80" spans="1:11" x14ac:dyDescent="0.25">
      <c r="A80" s="49" t="s">
        <v>150</v>
      </c>
      <c r="B80" s="50" t="s">
        <v>151</v>
      </c>
      <c r="C80" s="41">
        <v>0</v>
      </c>
      <c r="D80" s="41">
        <v>40.5</v>
      </c>
      <c r="E80" s="41">
        <v>40.5</v>
      </c>
      <c r="F80" s="41">
        <v>100</v>
      </c>
      <c r="G80" s="41">
        <v>0</v>
      </c>
      <c r="H80" s="41">
        <v>324</v>
      </c>
      <c r="I80" s="41">
        <v>324</v>
      </c>
      <c r="J80" s="41">
        <v>100</v>
      </c>
      <c r="K80" s="41">
        <v>486</v>
      </c>
    </row>
    <row r="81" spans="1:11" x14ac:dyDescent="0.25">
      <c r="A81" s="49" t="s">
        <v>490</v>
      </c>
      <c r="B81" s="50" t="s">
        <v>491</v>
      </c>
      <c r="C81" s="41">
        <v>0</v>
      </c>
      <c r="D81" s="41">
        <v>0</v>
      </c>
      <c r="E81" s="41">
        <v>0</v>
      </c>
      <c r="F81" s="41" t="s">
        <v>23</v>
      </c>
      <c r="G81" s="41">
        <v>120.3</v>
      </c>
      <c r="H81" s="41">
        <v>0</v>
      </c>
      <c r="I81" s="41">
        <v>-120.3</v>
      </c>
      <c r="J81" s="41" t="s">
        <v>23</v>
      </c>
      <c r="K81" s="41">
        <v>0</v>
      </c>
    </row>
    <row r="82" spans="1:11" x14ac:dyDescent="0.25">
      <c r="A82" s="49" t="s">
        <v>152</v>
      </c>
      <c r="B82" s="50" t="s">
        <v>153</v>
      </c>
      <c r="C82" s="41">
        <v>340.17</v>
      </c>
      <c r="D82" s="41">
        <v>121.42</v>
      </c>
      <c r="E82" s="41">
        <v>-218.75</v>
      </c>
      <c r="F82" s="41">
        <v>-180.16</v>
      </c>
      <c r="G82" s="41">
        <v>2065.19</v>
      </c>
      <c r="H82" s="41">
        <v>971.36</v>
      </c>
      <c r="I82" s="41">
        <v>-1093.83</v>
      </c>
      <c r="J82" s="41">
        <v>-112.61</v>
      </c>
      <c r="K82" s="41">
        <v>1457.04</v>
      </c>
    </row>
    <row r="83" spans="1:11" x14ac:dyDescent="0.25">
      <c r="A83" s="49" t="s">
        <v>154</v>
      </c>
      <c r="B83" s="50" t="s">
        <v>155</v>
      </c>
      <c r="C83" s="41">
        <v>0</v>
      </c>
      <c r="D83" s="41">
        <v>174.5</v>
      </c>
      <c r="E83" s="41">
        <v>174.5</v>
      </c>
      <c r="F83" s="41">
        <v>100</v>
      </c>
      <c r="G83" s="41">
        <v>2190.7199999999998</v>
      </c>
      <c r="H83" s="41">
        <v>1396</v>
      </c>
      <c r="I83" s="41">
        <v>-794.72</v>
      </c>
      <c r="J83" s="41">
        <v>-56.93</v>
      </c>
      <c r="K83" s="41">
        <v>2094</v>
      </c>
    </row>
    <row r="84" spans="1:11" x14ac:dyDescent="0.25">
      <c r="A84" s="49" t="s">
        <v>156</v>
      </c>
      <c r="B84" s="50" t="s">
        <v>157</v>
      </c>
      <c r="C84" s="41">
        <v>22.37</v>
      </c>
      <c r="D84" s="41">
        <v>125</v>
      </c>
      <c r="E84" s="41">
        <v>102.63</v>
      </c>
      <c r="F84" s="41">
        <v>82.1</v>
      </c>
      <c r="G84" s="41">
        <v>2180.6</v>
      </c>
      <c r="H84" s="41">
        <v>1000</v>
      </c>
      <c r="I84" s="41">
        <v>-1180.5999999999999</v>
      </c>
      <c r="J84" s="41">
        <v>-118.06</v>
      </c>
      <c r="K84" s="41">
        <v>1500</v>
      </c>
    </row>
    <row r="85" spans="1:11" x14ac:dyDescent="0.25">
      <c r="A85" s="49" t="s">
        <v>158</v>
      </c>
      <c r="B85" s="50" t="s">
        <v>159</v>
      </c>
      <c r="C85" s="41">
        <v>0</v>
      </c>
      <c r="D85" s="41">
        <v>65</v>
      </c>
      <c r="E85" s="41">
        <v>65</v>
      </c>
      <c r="F85" s="41">
        <v>100</v>
      </c>
      <c r="G85" s="41">
        <v>249.31</v>
      </c>
      <c r="H85" s="41">
        <v>390</v>
      </c>
      <c r="I85" s="41">
        <v>140.69</v>
      </c>
      <c r="J85" s="41">
        <v>36.07</v>
      </c>
      <c r="K85" s="41">
        <v>520</v>
      </c>
    </row>
    <row r="86" spans="1:11" x14ac:dyDescent="0.25">
      <c r="A86" s="49" t="s">
        <v>160</v>
      </c>
      <c r="B86" s="50" t="s">
        <v>161</v>
      </c>
      <c r="C86" s="41">
        <v>0</v>
      </c>
      <c r="D86" s="41">
        <v>55.67</v>
      </c>
      <c r="E86" s="41">
        <v>55.67</v>
      </c>
      <c r="F86" s="41">
        <v>100</v>
      </c>
      <c r="G86" s="41">
        <v>0</v>
      </c>
      <c r="H86" s="41">
        <v>445.36</v>
      </c>
      <c r="I86" s="41">
        <v>445.36</v>
      </c>
      <c r="J86" s="41">
        <v>100</v>
      </c>
      <c r="K86" s="41">
        <v>668.04</v>
      </c>
    </row>
    <row r="87" spans="1:11" x14ac:dyDescent="0.25">
      <c r="A87" s="49" t="s">
        <v>162</v>
      </c>
      <c r="B87" s="50" t="s">
        <v>163</v>
      </c>
      <c r="C87" s="41">
        <v>277.48</v>
      </c>
      <c r="D87" s="41">
        <v>260.58</v>
      </c>
      <c r="E87" s="41">
        <v>-16.899999999999999</v>
      </c>
      <c r="F87" s="41">
        <v>-6.49</v>
      </c>
      <c r="G87" s="41">
        <v>701.03</v>
      </c>
      <c r="H87" s="41">
        <v>2084.64</v>
      </c>
      <c r="I87" s="41">
        <v>1383.61</v>
      </c>
      <c r="J87" s="41">
        <v>66.37</v>
      </c>
      <c r="K87" s="41">
        <v>3126.96</v>
      </c>
    </row>
    <row r="88" spans="1:11" x14ac:dyDescent="0.25">
      <c r="A88" s="49" t="s">
        <v>164</v>
      </c>
      <c r="B88" s="50" t="s">
        <v>165</v>
      </c>
      <c r="C88" s="41">
        <v>-133.62</v>
      </c>
      <c r="D88" s="41">
        <v>754.33</v>
      </c>
      <c r="E88" s="41">
        <v>887.95</v>
      </c>
      <c r="F88" s="41">
        <v>117.71</v>
      </c>
      <c r="G88" s="41">
        <v>6748.26</v>
      </c>
      <c r="H88" s="41">
        <v>6034.64</v>
      </c>
      <c r="I88" s="41">
        <v>-713.62</v>
      </c>
      <c r="J88" s="41">
        <v>-11.83</v>
      </c>
      <c r="K88" s="41">
        <v>9051.9599999999991</v>
      </c>
    </row>
    <row r="89" spans="1:11" x14ac:dyDescent="0.25">
      <c r="A89" s="49" t="s">
        <v>166</v>
      </c>
      <c r="B89" s="50" t="s">
        <v>167</v>
      </c>
      <c r="C89" s="41">
        <v>0</v>
      </c>
      <c r="D89" s="41">
        <v>375</v>
      </c>
      <c r="E89" s="41">
        <v>375</v>
      </c>
      <c r="F89" s="41">
        <v>100</v>
      </c>
      <c r="G89" s="41">
        <v>857.14</v>
      </c>
      <c r="H89" s="41">
        <v>1500</v>
      </c>
      <c r="I89" s="41">
        <v>642.86</v>
      </c>
      <c r="J89" s="41">
        <v>42.86</v>
      </c>
      <c r="K89" s="41">
        <v>1500</v>
      </c>
    </row>
    <row r="90" spans="1:11" x14ac:dyDescent="0.25">
      <c r="A90" s="49" t="s">
        <v>619</v>
      </c>
      <c r="B90" s="50" t="s">
        <v>620</v>
      </c>
      <c r="C90" s="41">
        <v>22.17</v>
      </c>
      <c r="D90" s="41">
        <v>0</v>
      </c>
      <c r="E90" s="41">
        <v>-22.17</v>
      </c>
      <c r="F90" s="41" t="s">
        <v>23</v>
      </c>
      <c r="G90" s="41">
        <v>22.17</v>
      </c>
      <c r="H90" s="41">
        <v>0</v>
      </c>
      <c r="I90" s="41">
        <v>-22.17</v>
      </c>
      <c r="J90" s="41" t="s">
        <v>23</v>
      </c>
      <c r="K90" s="41">
        <v>0</v>
      </c>
    </row>
    <row r="91" spans="1:11" x14ac:dyDescent="0.25">
      <c r="A91" s="49" t="s">
        <v>168</v>
      </c>
      <c r="B91" s="50" t="s">
        <v>169</v>
      </c>
      <c r="C91" s="41">
        <v>0</v>
      </c>
      <c r="D91" s="41">
        <v>0</v>
      </c>
      <c r="E91" s="41">
        <v>0</v>
      </c>
      <c r="F91" s="41" t="s">
        <v>23</v>
      </c>
      <c r="G91" s="41">
        <v>971.28</v>
      </c>
      <c r="H91" s="41">
        <v>689.49</v>
      </c>
      <c r="I91" s="41">
        <v>-281.79000000000002</v>
      </c>
      <c r="J91" s="41">
        <v>-40.869999999999997</v>
      </c>
      <c r="K91" s="41">
        <v>1379</v>
      </c>
    </row>
    <row r="92" spans="1:11" x14ac:dyDescent="0.25">
      <c r="A92" s="49" t="s">
        <v>170</v>
      </c>
      <c r="B92" s="50" t="s">
        <v>171</v>
      </c>
      <c r="C92" s="41">
        <v>311.36</v>
      </c>
      <c r="D92" s="41">
        <v>34.83</v>
      </c>
      <c r="E92" s="41">
        <v>-276.52999999999997</v>
      </c>
      <c r="F92" s="41">
        <v>-793.94</v>
      </c>
      <c r="G92" s="41">
        <v>744.68</v>
      </c>
      <c r="H92" s="41">
        <v>278.64</v>
      </c>
      <c r="I92" s="41">
        <v>-466.04</v>
      </c>
      <c r="J92" s="41">
        <v>-167.26</v>
      </c>
      <c r="K92" s="41">
        <v>417.96</v>
      </c>
    </row>
    <row r="93" spans="1:11" x14ac:dyDescent="0.25">
      <c r="A93" s="49" t="s">
        <v>172</v>
      </c>
      <c r="B93" s="50" t="s">
        <v>173</v>
      </c>
      <c r="C93" s="41">
        <v>0</v>
      </c>
      <c r="D93" s="41">
        <v>901.83</v>
      </c>
      <c r="E93" s="41">
        <v>901.83</v>
      </c>
      <c r="F93" s="41">
        <v>100</v>
      </c>
      <c r="G93" s="41">
        <v>8120.04</v>
      </c>
      <c r="H93" s="41">
        <v>7214.64</v>
      </c>
      <c r="I93" s="41">
        <v>-905.4</v>
      </c>
      <c r="J93" s="41">
        <v>-12.55</v>
      </c>
      <c r="K93" s="41">
        <v>10821.96</v>
      </c>
    </row>
    <row r="94" spans="1:11" x14ac:dyDescent="0.25">
      <c r="A94" s="49" t="s">
        <v>174</v>
      </c>
      <c r="B94" s="50" t="s">
        <v>175</v>
      </c>
      <c r="C94" s="41">
        <v>356.16</v>
      </c>
      <c r="D94" s="41">
        <v>295.58</v>
      </c>
      <c r="E94" s="41">
        <v>-60.58</v>
      </c>
      <c r="F94" s="41">
        <v>-20.5</v>
      </c>
      <c r="G94" s="41">
        <v>2454.96</v>
      </c>
      <c r="H94" s="41">
        <v>2364.64</v>
      </c>
      <c r="I94" s="41">
        <v>-90.32</v>
      </c>
      <c r="J94" s="41">
        <v>-3.82</v>
      </c>
      <c r="K94" s="41">
        <v>3546.96</v>
      </c>
    </row>
    <row r="95" spans="1:11" x14ac:dyDescent="0.25">
      <c r="A95" s="49" t="s">
        <v>176</v>
      </c>
      <c r="B95" s="50" t="s">
        <v>177</v>
      </c>
      <c r="C95" s="41">
        <v>489.79</v>
      </c>
      <c r="D95" s="41">
        <v>155.75</v>
      </c>
      <c r="E95" s="41">
        <v>-334.04</v>
      </c>
      <c r="F95" s="41">
        <v>-214.47</v>
      </c>
      <c r="G95" s="41">
        <v>3976.41</v>
      </c>
      <c r="H95" s="41">
        <v>1246</v>
      </c>
      <c r="I95" s="41">
        <v>-2730.41</v>
      </c>
      <c r="J95" s="41">
        <v>-219.13</v>
      </c>
      <c r="K95" s="41">
        <v>1869</v>
      </c>
    </row>
    <row r="96" spans="1:11" x14ac:dyDescent="0.25">
      <c r="A96" s="49" t="s">
        <v>178</v>
      </c>
      <c r="B96" s="50" t="s">
        <v>179</v>
      </c>
      <c r="C96" s="41">
        <v>0</v>
      </c>
      <c r="D96" s="41">
        <v>66.25</v>
      </c>
      <c r="E96" s="41">
        <v>66.25</v>
      </c>
      <c r="F96" s="41">
        <v>100</v>
      </c>
      <c r="G96" s="41">
        <v>320.75</v>
      </c>
      <c r="H96" s="41">
        <v>530</v>
      </c>
      <c r="I96" s="41">
        <v>209.25</v>
      </c>
      <c r="J96" s="41">
        <v>39.479999999999997</v>
      </c>
      <c r="K96" s="41">
        <v>795</v>
      </c>
    </row>
    <row r="97" spans="1:12" x14ac:dyDescent="0.25">
      <c r="A97" s="49" t="s">
        <v>180</v>
      </c>
      <c r="B97" s="50" t="s">
        <v>181</v>
      </c>
      <c r="C97" s="41">
        <v>0</v>
      </c>
      <c r="D97" s="41">
        <v>133.33000000000001</v>
      </c>
      <c r="E97" s="41">
        <v>133.33000000000001</v>
      </c>
      <c r="F97" s="41">
        <v>100</v>
      </c>
      <c r="G97" s="41">
        <v>0</v>
      </c>
      <c r="H97" s="41">
        <v>1066.6400000000001</v>
      </c>
      <c r="I97" s="41">
        <v>1066.6400000000001</v>
      </c>
      <c r="J97" s="41">
        <v>100</v>
      </c>
      <c r="K97" s="41">
        <v>1599.96</v>
      </c>
    </row>
    <row r="98" spans="1:12" x14ac:dyDescent="0.25">
      <c r="A98" s="49" t="s">
        <v>182</v>
      </c>
      <c r="B98" s="50" t="s">
        <v>183</v>
      </c>
      <c r="C98" s="42">
        <v>0</v>
      </c>
      <c r="D98" s="42">
        <v>818.33</v>
      </c>
      <c r="E98" s="42">
        <v>818.33</v>
      </c>
      <c r="F98" s="42">
        <v>100</v>
      </c>
      <c r="G98" s="42">
        <v>770.75</v>
      </c>
      <c r="H98" s="42">
        <v>6546.64</v>
      </c>
      <c r="I98" s="42">
        <v>5775.89</v>
      </c>
      <c r="J98" s="42">
        <v>88.23</v>
      </c>
      <c r="K98" s="42">
        <v>9819.9599999999991</v>
      </c>
    </row>
    <row r="99" spans="1:12" x14ac:dyDescent="0.25">
      <c r="A99" s="49" t="s">
        <v>184</v>
      </c>
      <c r="B99" s="50" t="s">
        <v>185</v>
      </c>
      <c r="C99" s="40">
        <v>4912.6099999999997</v>
      </c>
      <c r="D99" s="40">
        <v>5608.4</v>
      </c>
      <c r="E99" s="40">
        <v>695.79</v>
      </c>
      <c r="F99" s="40">
        <v>12.41</v>
      </c>
      <c r="G99" s="40">
        <v>52696.47</v>
      </c>
      <c r="H99" s="40">
        <v>43926.69</v>
      </c>
      <c r="I99" s="40">
        <v>-8769.7800000000007</v>
      </c>
      <c r="J99" s="40">
        <v>-19.96</v>
      </c>
      <c r="K99" s="40">
        <v>65419.8</v>
      </c>
    </row>
    <row r="100" spans="1:12" x14ac:dyDescent="0.25">
      <c r="A100" s="49" t="s">
        <v>186</v>
      </c>
      <c r="B100" s="50" t="s">
        <v>187</v>
      </c>
      <c r="C100" s="41"/>
      <c r="D100" s="41"/>
      <c r="E100" s="41"/>
      <c r="F100" s="41"/>
      <c r="G100" s="41"/>
      <c r="H100" s="41"/>
      <c r="I100" s="41"/>
      <c r="J100" s="41"/>
      <c r="K100" s="41"/>
    </row>
    <row r="101" spans="1:12" x14ac:dyDescent="0.25">
      <c r="A101" s="49" t="s">
        <v>188</v>
      </c>
      <c r="B101" s="50" t="s">
        <v>189</v>
      </c>
      <c r="C101" s="41">
        <v>250</v>
      </c>
      <c r="D101" s="41">
        <v>91.17</v>
      </c>
      <c r="E101" s="41">
        <v>-158.83000000000001</v>
      </c>
      <c r="F101" s="41">
        <v>-174.21</v>
      </c>
      <c r="G101" s="41">
        <v>1834.5</v>
      </c>
      <c r="H101" s="41">
        <v>729.36</v>
      </c>
      <c r="I101" s="41">
        <v>-1105.1400000000001</v>
      </c>
      <c r="J101" s="41">
        <v>-151.52000000000001</v>
      </c>
      <c r="K101" s="41">
        <v>1094.04</v>
      </c>
    </row>
    <row r="102" spans="1:12" x14ac:dyDescent="0.25">
      <c r="A102" s="49" t="s">
        <v>621</v>
      </c>
      <c r="B102" s="50" t="s">
        <v>622</v>
      </c>
      <c r="C102" s="41">
        <v>250</v>
      </c>
      <c r="D102" s="41">
        <v>0</v>
      </c>
      <c r="E102" s="41">
        <v>-250</v>
      </c>
      <c r="F102" s="41" t="s">
        <v>23</v>
      </c>
      <c r="G102" s="41">
        <v>250</v>
      </c>
      <c r="H102" s="41">
        <v>0</v>
      </c>
      <c r="I102" s="41">
        <v>-250</v>
      </c>
      <c r="J102" s="41" t="s">
        <v>23</v>
      </c>
      <c r="K102" s="41">
        <v>0</v>
      </c>
    </row>
    <row r="103" spans="1:12" x14ac:dyDescent="0.25">
      <c r="A103" s="49" t="s">
        <v>190</v>
      </c>
      <c r="B103" s="50" t="s">
        <v>191</v>
      </c>
      <c r="C103" s="41">
        <v>0</v>
      </c>
      <c r="D103" s="41">
        <v>293.92</v>
      </c>
      <c r="E103" s="41">
        <v>293.92</v>
      </c>
      <c r="F103" s="41">
        <v>100</v>
      </c>
      <c r="G103" s="41">
        <v>0</v>
      </c>
      <c r="H103" s="41">
        <v>2351.36</v>
      </c>
      <c r="I103" s="41">
        <v>2351.36</v>
      </c>
      <c r="J103" s="41">
        <v>100</v>
      </c>
      <c r="K103" s="41">
        <v>3527.04</v>
      </c>
    </row>
    <row r="104" spans="1:12" x14ac:dyDescent="0.25">
      <c r="A104" s="49" t="s">
        <v>192</v>
      </c>
      <c r="B104" s="50" t="s">
        <v>193</v>
      </c>
      <c r="C104" s="41">
        <v>5970.72</v>
      </c>
      <c r="D104" s="41">
        <v>5207.67</v>
      </c>
      <c r="E104" s="41">
        <v>-763.05</v>
      </c>
      <c r="F104" s="41">
        <v>-14.65</v>
      </c>
      <c r="G104" s="41">
        <v>42857</v>
      </c>
      <c r="H104" s="41">
        <v>41661.360000000001</v>
      </c>
      <c r="I104" s="41">
        <v>-1195.6400000000001</v>
      </c>
      <c r="J104" s="41">
        <v>-2.87</v>
      </c>
      <c r="K104" s="41">
        <v>62492.04</v>
      </c>
    </row>
    <row r="105" spans="1:12" x14ac:dyDescent="0.25">
      <c r="A105" s="49" t="s">
        <v>194</v>
      </c>
      <c r="B105" s="50" t="s">
        <v>195</v>
      </c>
      <c r="C105" s="41">
        <v>0</v>
      </c>
      <c r="D105" s="41">
        <v>0</v>
      </c>
      <c r="E105" s="41">
        <v>0</v>
      </c>
      <c r="F105" s="41" t="s">
        <v>23</v>
      </c>
      <c r="G105" s="41">
        <v>820</v>
      </c>
      <c r="H105" s="41">
        <v>0</v>
      </c>
      <c r="I105" s="41">
        <v>-820</v>
      </c>
      <c r="J105" s="41" t="s">
        <v>23</v>
      </c>
      <c r="K105" s="41">
        <v>0</v>
      </c>
    </row>
    <row r="106" spans="1:12" x14ac:dyDescent="0.25">
      <c r="A106" s="49" t="s">
        <v>196</v>
      </c>
      <c r="B106" s="50" t="s">
        <v>197</v>
      </c>
      <c r="C106" s="41">
        <v>0</v>
      </c>
      <c r="D106" s="41">
        <v>360.25</v>
      </c>
      <c r="E106" s="41">
        <v>360.25</v>
      </c>
      <c r="F106" s="41">
        <v>100</v>
      </c>
      <c r="G106" s="41">
        <v>3436.46</v>
      </c>
      <c r="H106" s="41">
        <v>2882</v>
      </c>
      <c r="I106" s="41">
        <v>-554.46</v>
      </c>
      <c r="J106" s="41">
        <v>-19.239999999999998</v>
      </c>
      <c r="K106" s="41">
        <v>4323</v>
      </c>
    </row>
    <row r="107" spans="1:12" x14ac:dyDescent="0.25">
      <c r="A107" s="49" t="s">
        <v>198</v>
      </c>
      <c r="B107" s="50" t="s">
        <v>199</v>
      </c>
      <c r="C107" s="41">
        <v>1806.24</v>
      </c>
      <c r="D107" s="41">
        <v>1322</v>
      </c>
      <c r="E107" s="41">
        <v>-484.24</v>
      </c>
      <c r="F107" s="41">
        <v>-36.630000000000003</v>
      </c>
      <c r="G107" s="41">
        <v>12341.26</v>
      </c>
      <c r="H107" s="41">
        <v>10576</v>
      </c>
      <c r="I107" s="41">
        <v>-1765.26</v>
      </c>
      <c r="J107" s="41">
        <v>-16.690000000000001</v>
      </c>
      <c r="K107" s="41">
        <v>15864</v>
      </c>
    </row>
    <row r="108" spans="1:12" x14ac:dyDescent="0.25">
      <c r="A108" s="49" t="s">
        <v>200</v>
      </c>
      <c r="B108" s="50" t="s">
        <v>201</v>
      </c>
      <c r="C108" s="41">
        <v>0</v>
      </c>
      <c r="D108" s="41">
        <v>867.92</v>
      </c>
      <c r="E108" s="41">
        <v>867.92</v>
      </c>
      <c r="F108" s="41">
        <v>100</v>
      </c>
      <c r="G108" s="41">
        <v>5392</v>
      </c>
      <c r="H108" s="41">
        <v>6943.36</v>
      </c>
      <c r="I108" s="41">
        <v>1551.36</v>
      </c>
      <c r="J108" s="41">
        <v>22.34</v>
      </c>
      <c r="K108" s="41">
        <v>10415.040000000001</v>
      </c>
    </row>
    <row r="109" spans="1:12" x14ac:dyDescent="0.25">
      <c r="A109" s="49" t="s">
        <v>202</v>
      </c>
      <c r="B109" s="50" t="s">
        <v>203</v>
      </c>
      <c r="C109" s="41">
        <v>120</v>
      </c>
      <c r="D109" s="41">
        <v>260</v>
      </c>
      <c r="E109" s="41">
        <v>140</v>
      </c>
      <c r="F109" s="41">
        <v>53.85</v>
      </c>
      <c r="G109" s="41">
        <v>120</v>
      </c>
      <c r="H109" s="41">
        <v>2080</v>
      </c>
      <c r="I109" s="41">
        <v>1960</v>
      </c>
      <c r="J109" s="41">
        <v>94.23</v>
      </c>
      <c r="K109" s="41">
        <v>3120</v>
      </c>
    </row>
    <row r="110" spans="1:12" x14ac:dyDescent="0.25">
      <c r="A110" s="49" t="s">
        <v>417</v>
      </c>
      <c r="B110" s="50" t="s">
        <v>418</v>
      </c>
      <c r="C110" s="41">
        <v>0</v>
      </c>
      <c r="D110" s="41">
        <v>0</v>
      </c>
      <c r="E110" s="41">
        <v>0</v>
      </c>
      <c r="F110" s="41" t="s">
        <v>23</v>
      </c>
      <c r="G110" s="41">
        <v>225</v>
      </c>
      <c r="H110" s="41">
        <v>0</v>
      </c>
      <c r="I110" s="41">
        <v>-225</v>
      </c>
      <c r="J110" s="41" t="s">
        <v>23</v>
      </c>
      <c r="K110" s="41">
        <v>0</v>
      </c>
    </row>
    <row r="111" spans="1:12" x14ac:dyDescent="0.25">
      <c r="A111" s="49" t="s">
        <v>204</v>
      </c>
      <c r="B111" s="50" t="s">
        <v>205</v>
      </c>
      <c r="C111" s="41">
        <v>531.27</v>
      </c>
      <c r="D111" s="41">
        <v>1413.83</v>
      </c>
      <c r="E111" s="41">
        <v>882.56</v>
      </c>
      <c r="F111" s="41">
        <v>62.42</v>
      </c>
      <c r="G111" s="41">
        <v>12614.14</v>
      </c>
      <c r="H111" s="41">
        <v>11310.64</v>
      </c>
      <c r="I111" s="41">
        <v>-1303.5</v>
      </c>
      <c r="J111" s="41">
        <v>-11.52</v>
      </c>
      <c r="K111" s="41">
        <v>16965.96</v>
      </c>
    </row>
    <row r="112" spans="1:12" x14ac:dyDescent="0.25">
      <c r="A112" s="49" t="s">
        <v>206</v>
      </c>
      <c r="B112" s="50" t="s">
        <v>207</v>
      </c>
      <c r="C112" s="41">
        <v>3788.76</v>
      </c>
      <c r="D112" s="41">
        <v>4937.5</v>
      </c>
      <c r="E112" s="41">
        <v>1148.74</v>
      </c>
      <c r="F112" s="41">
        <v>23.27</v>
      </c>
      <c r="G112" s="41">
        <v>28767.41</v>
      </c>
      <c r="H112" s="41">
        <v>29625</v>
      </c>
      <c r="I112" s="41">
        <v>857.59</v>
      </c>
      <c r="J112" s="41">
        <v>2.89</v>
      </c>
      <c r="K112" s="41">
        <v>39500</v>
      </c>
      <c r="L112" s="1" t="s">
        <v>413</v>
      </c>
    </row>
    <row r="113" spans="1:12" x14ac:dyDescent="0.25">
      <c r="A113" s="49" t="s">
        <v>208</v>
      </c>
      <c r="B113" s="50" t="s">
        <v>209</v>
      </c>
      <c r="C113" s="41">
        <v>465</v>
      </c>
      <c r="D113" s="41">
        <v>1158.25</v>
      </c>
      <c r="E113" s="41">
        <v>693.25</v>
      </c>
      <c r="F113" s="41">
        <v>59.85</v>
      </c>
      <c r="G113" s="41">
        <v>12995</v>
      </c>
      <c r="H113" s="41">
        <v>9266</v>
      </c>
      <c r="I113" s="41">
        <v>-3729</v>
      </c>
      <c r="J113" s="41">
        <v>-40.24</v>
      </c>
      <c r="K113" s="41">
        <v>13899</v>
      </c>
    </row>
    <row r="114" spans="1:12" x14ac:dyDescent="0.25">
      <c r="A114" s="49" t="s">
        <v>210</v>
      </c>
      <c r="B114" s="50" t="s">
        <v>211</v>
      </c>
      <c r="C114" s="41">
        <v>734.95</v>
      </c>
      <c r="D114" s="41">
        <v>561.91999999999996</v>
      </c>
      <c r="E114" s="41">
        <v>-173.03</v>
      </c>
      <c r="F114" s="41">
        <v>-30.79</v>
      </c>
      <c r="G114" s="41">
        <v>20658.62</v>
      </c>
      <c r="H114" s="41">
        <v>14495.36</v>
      </c>
      <c r="I114" s="41">
        <v>-6163.26</v>
      </c>
      <c r="J114" s="41">
        <v>-42.52</v>
      </c>
      <c r="K114" s="41">
        <v>18743.04</v>
      </c>
    </row>
    <row r="115" spans="1:12" x14ac:dyDescent="0.25">
      <c r="A115" s="49" t="s">
        <v>212</v>
      </c>
      <c r="B115" s="50" t="s">
        <v>213</v>
      </c>
      <c r="C115" s="41">
        <v>4994</v>
      </c>
      <c r="D115" s="41">
        <v>5157.8</v>
      </c>
      <c r="E115" s="41">
        <v>163.80000000000001</v>
      </c>
      <c r="F115" s="41">
        <v>3.18</v>
      </c>
      <c r="G115" s="41">
        <v>20866.900000000001</v>
      </c>
      <c r="H115" s="41">
        <v>20631.2</v>
      </c>
      <c r="I115" s="41">
        <v>-235.7</v>
      </c>
      <c r="J115" s="41">
        <v>-1.1399999999999999</v>
      </c>
      <c r="K115" s="41">
        <v>25789</v>
      </c>
    </row>
    <row r="116" spans="1:12" x14ac:dyDescent="0.25">
      <c r="A116" s="49" t="s">
        <v>214</v>
      </c>
      <c r="B116" s="50" t="s">
        <v>215</v>
      </c>
      <c r="C116" s="41">
        <v>595</v>
      </c>
      <c r="D116" s="41">
        <v>640.83000000000004</v>
      </c>
      <c r="E116" s="41">
        <v>45.83</v>
      </c>
      <c r="F116" s="41">
        <v>7.15</v>
      </c>
      <c r="G116" s="41">
        <v>4040</v>
      </c>
      <c r="H116" s="41">
        <v>5126.6400000000003</v>
      </c>
      <c r="I116" s="41">
        <v>1086.6400000000001</v>
      </c>
      <c r="J116" s="41">
        <v>21.2</v>
      </c>
      <c r="K116" s="41">
        <v>7689.96</v>
      </c>
    </row>
    <row r="117" spans="1:12" x14ac:dyDescent="0.25">
      <c r="A117" s="49" t="s">
        <v>216</v>
      </c>
      <c r="B117" s="50" t="s">
        <v>217</v>
      </c>
      <c r="C117" s="41">
        <v>0</v>
      </c>
      <c r="D117" s="41">
        <v>0</v>
      </c>
      <c r="E117" s="41">
        <v>0</v>
      </c>
      <c r="F117" s="41" t="s">
        <v>23</v>
      </c>
      <c r="G117" s="41">
        <v>12120</v>
      </c>
      <c r="H117" s="41">
        <v>0</v>
      </c>
      <c r="I117" s="41">
        <v>-12120</v>
      </c>
      <c r="J117" s="41" t="s">
        <v>23</v>
      </c>
      <c r="K117" s="41">
        <v>0</v>
      </c>
    </row>
    <row r="118" spans="1:12" x14ac:dyDescent="0.25">
      <c r="A118" s="49" t="s">
        <v>218</v>
      </c>
      <c r="B118" s="50" t="s">
        <v>219</v>
      </c>
      <c r="C118" s="41">
        <v>0</v>
      </c>
      <c r="D118" s="41">
        <v>0</v>
      </c>
      <c r="E118" s="41">
        <v>0</v>
      </c>
      <c r="F118" s="41" t="s">
        <v>23</v>
      </c>
      <c r="G118" s="41">
        <v>8194</v>
      </c>
      <c r="H118" s="41">
        <v>4999.9799999999996</v>
      </c>
      <c r="I118" s="41">
        <v>-3194.02</v>
      </c>
      <c r="J118" s="41">
        <v>-63.88</v>
      </c>
      <c r="K118" s="41">
        <v>10000</v>
      </c>
    </row>
    <row r="119" spans="1:12" x14ac:dyDescent="0.25">
      <c r="A119" s="49" t="s">
        <v>220</v>
      </c>
      <c r="B119" s="50" t="s">
        <v>221</v>
      </c>
      <c r="C119" s="41">
        <v>4160.6499999999996</v>
      </c>
      <c r="D119" s="41">
        <v>4166.67</v>
      </c>
      <c r="E119" s="41">
        <v>6.02</v>
      </c>
      <c r="F119" s="41">
        <v>0.14000000000000001</v>
      </c>
      <c r="G119" s="41">
        <v>35973.18</v>
      </c>
      <c r="H119" s="41">
        <v>33333.360000000001</v>
      </c>
      <c r="I119" s="41">
        <v>-2639.82</v>
      </c>
      <c r="J119" s="41">
        <v>-7.92</v>
      </c>
      <c r="K119" s="41">
        <v>50000.04</v>
      </c>
    </row>
    <row r="120" spans="1:12" x14ac:dyDescent="0.25">
      <c r="A120" s="49" t="s">
        <v>222</v>
      </c>
      <c r="B120" s="50" t="s">
        <v>223</v>
      </c>
      <c r="C120" s="42">
        <v>911.6</v>
      </c>
      <c r="D120" s="42">
        <v>344.33</v>
      </c>
      <c r="E120" s="42">
        <v>-567.27</v>
      </c>
      <c r="F120" s="42">
        <v>-164.75</v>
      </c>
      <c r="G120" s="42">
        <v>3222.4</v>
      </c>
      <c r="H120" s="42">
        <v>2754.64</v>
      </c>
      <c r="I120" s="42">
        <v>-467.76</v>
      </c>
      <c r="J120" s="42">
        <v>-16.98</v>
      </c>
      <c r="K120" s="42">
        <v>4131.96</v>
      </c>
    </row>
    <row r="121" spans="1:12" x14ac:dyDescent="0.25">
      <c r="A121" s="49" t="s">
        <v>224</v>
      </c>
      <c r="B121" s="50" t="s">
        <v>225</v>
      </c>
      <c r="C121" s="40">
        <v>24578.19</v>
      </c>
      <c r="D121" s="40">
        <v>26784.06</v>
      </c>
      <c r="E121" s="40">
        <v>2205.87</v>
      </c>
      <c r="F121" s="40">
        <v>8.24</v>
      </c>
      <c r="G121" s="40">
        <v>226727.87</v>
      </c>
      <c r="H121" s="40">
        <v>198766.26</v>
      </c>
      <c r="I121" s="40">
        <v>-27961.61</v>
      </c>
      <c r="J121" s="40">
        <v>-14.07</v>
      </c>
      <c r="K121" s="40">
        <v>287554.12</v>
      </c>
    </row>
    <row r="122" spans="1:12" x14ac:dyDescent="0.25">
      <c r="A122" s="49" t="s">
        <v>226</v>
      </c>
      <c r="B122" s="50" t="s">
        <v>227</v>
      </c>
      <c r="C122" s="41"/>
      <c r="D122" s="41"/>
      <c r="E122" s="41"/>
      <c r="F122" s="41"/>
      <c r="G122" s="41"/>
      <c r="H122" s="41"/>
      <c r="I122" s="41"/>
      <c r="J122" s="41"/>
      <c r="K122" s="41"/>
    </row>
    <row r="123" spans="1:12" x14ac:dyDescent="0.25">
      <c r="A123" s="49" t="s">
        <v>228</v>
      </c>
      <c r="B123" s="50" t="s">
        <v>229</v>
      </c>
      <c r="C123" s="41">
        <v>1010.3</v>
      </c>
      <c r="D123" s="41">
        <v>1870.45</v>
      </c>
      <c r="E123" s="41">
        <v>860.15</v>
      </c>
      <c r="F123" s="41">
        <v>45.99</v>
      </c>
      <c r="G123" s="41">
        <v>22171.599999999999</v>
      </c>
      <c r="H123" s="41">
        <v>22674.799999999999</v>
      </c>
      <c r="I123" s="41">
        <v>503.2</v>
      </c>
      <c r="J123" s="41">
        <v>2.2200000000000002</v>
      </c>
      <c r="K123" s="41">
        <v>33915.15</v>
      </c>
    </row>
    <row r="124" spans="1:12" x14ac:dyDescent="0.25">
      <c r="A124" s="49" t="s">
        <v>230</v>
      </c>
      <c r="B124" s="50" t="s">
        <v>231</v>
      </c>
      <c r="C124" s="41">
        <v>2488.62</v>
      </c>
      <c r="D124" s="41">
        <v>1192.5</v>
      </c>
      <c r="E124" s="41">
        <v>-1296.1199999999999</v>
      </c>
      <c r="F124" s="41">
        <v>-108.69</v>
      </c>
      <c r="G124" s="41">
        <v>24468.99</v>
      </c>
      <c r="H124" s="41">
        <v>14456.25</v>
      </c>
      <c r="I124" s="41">
        <v>-10012.74</v>
      </c>
      <c r="J124" s="41">
        <v>-69.260000000000005</v>
      </c>
      <c r="K124" s="41">
        <v>21622.5</v>
      </c>
      <c r="L124" s="1" t="s">
        <v>641</v>
      </c>
    </row>
    <row r="125" spans="1:12" x14ac:dyDescent="0.25">
      <c r="A125" s="49" t="s">
        <v>232</v>
      </c>
      <c r="B125" s="50" t="s">
        <v>233</v>
      </c>
      <c r="C125" s="41">
        <v>4881.25</v>
      </c>
      <c r="D125" s="41">
        <v>1675.86</v>
      </c>
      <c r="E125" s="41">
        <v>-3205.39</v>
      </c>
      <c r="F125" s="41">
        <v>-191.27</v>
      </c>
      <c r="G125" s="41">
        <v>23211.25</v>
      </c>
      <c r="H125" s="41">
        <v>20315.830000000002</v>
      </c>
      <c r="I125" s="41">
        <v>-2895.42</v>
      </c>
      <c r="J125" s="41">
        <v>-14.25</v>
      </c>
      <c r="K125" s="41">
        <v>30386.799999999999</v>
      </c>
      <c r="L125" s="1" t="s">
        <v>642</v>
      </c>
    </row>
    <row r="126" spans="1:12" x14ac:dyDescent="0.25">
      <c r="A126" s="49" t="s">
        <v>234</v>
      </c>
      <c r="B126" s="50" t="s">
        <v>235</v>
      </c>
      <c r="C126" s="41">
        <v>1317.24</v>
      </c>
      <c r="D126" s="41">
        <v>901</v>
      </c>
      <c r="E126" s="41">
        <v>-416.24</v>
      </c>
      <c r="F126" s="41">
        <v>-46.2</v>
      </c>
      <c r="G126" s="41">
        <v>17364.099999999999</v>
      </c>
      <c r="H126" s="41">
        <v>10922.5</v>
      </c>
      <c r="I126" s="41">
        <v>-6441.6</v>
      </c>
      <c r="J126" s="41">
        <v>-58.98</v>
      </c>
      <c r="K126" s="41">
        <v>16337</v>
      </c>
    </row>
    <row r="127" spans="1:12" x14ac:dyDescent="0.25">
      <c r="A127" s="49" t="s">
        <v>236</v>
      </c>
      <c r="B127" s="50" t="s">
        <v>237</v>
      </c>
      <c r="C127" s="41">
        <v>768.13</v>
      </c>
      <c r="D127" s="41">
        <v>0.01</v>
      </c>
      <c r="E127" s="41">
        <v>-768.12</v>
      </c>
      <c r="F127" s="41">
        <v>-7681200</v>
      </c>
      <c r="G127" s="41">
        <v>5023.25</v>
      </c>
      <c r="H127" s="41">
        <v>0.08</v>
      </c>
      <c r="I127" s="41">
        <v>-5023.17</v>
      </c>
      <c r="J127" s="41">
        <v>-6278962.5</v>
      </c>
      <c r="K127" s="41">
        <v>0.11</v>
      </c>
    </row>
    <row r="128" spans="1:12" ht="26.4" x14ac:dyDescent="0.25">
      <c r="A128" s="49" t="s">
        <v>238</v>
      </c>
      <c r="B128" s="50" t="s">
        <v>239</v>
      </c>
      <c r="C128" s="41">
        <v>1193.07</v>
      </c>
      <c r="D128" s="41">
        <v>0.01</v>
      </c>
      <c r="E128" s="41">
        <v>-1193.06</v>
      </c>
      <c r="F128" s="41">
        <v>-11930600</v>
      </c>
      <c r="G128" s="41">
        <v>6210.2</v>
      </c>
      <c r="H128" s="41">
        <v>0.08</v>
      </c>
      <c r="I128" s="41">
        <v>-6210.12</v>
      </c>
      <c r="J128" s="41">
        <v>-7762650</v>
      </c>
      <c r="K128" s="41">
        <v>0.11</v>
      </c>
      <c r="L128" s="1" t="s">
        <v>644</v>
      </c>
    </row>
    <row r="129" spans="1:12" x14ac:dyDescent="0.25">
      <c r="A129" s="49" t="s">
        <v>240</v>
      </c>
      <c r="B129" s="50" t="s">
        <v>241</v>
      </c>
      <c r="C129" s="41">
        <v>0</v>
      </c>
      <c r="D129" s="41">
        <v>0.01</v>
      </c>
      <c r="E129" s="41">
        <v>0.01</v>
      </c>
      <c r="F129" s="41">
        <v>100</v>
      </c>
      <c r="G129" s="41">
        <v>2480.29</v>
      </c>
      <c r="H129" s="41">
        <v>0.08</v>
      </c>
      <c r="I129" s="41">
        <v>-2480.21</v>
      </c>
      <c r="J129" s="41">
        <v>-3100262.5</v>
      </c>
      <c r="K129" s="41">
        <v>0.11</v>
      </c>
    </row>
    <row r="130" spans="1:12" x14ac:dyDescent="0.25">
      <c r="A130" s="49" t="s">
        <v>242</v>
      </c>
      <c r="B130" s="50" t="s">
        <v>243</v>
      </c>
      <c r="C130" s="41">
        <v>214.7</v>
      </c>
      <c r="D130" s="41">
        <v>0.01</v>
      </c>
      <c r="E130" s="41">
        <v>-214.69</v>
      </c>
      <c r="F130" s="41">
        <v>-2146900</v>
      </c>
      <c r="G130" s="41">
        <v>1985.46</v>
      </c>
      <c r="H130" s="41">
        <v>0.08</v>
      </c>
      <c r="I130" s="41">
        <v>-1985.38</v>
      </c>
      <c r="J130" s="41">
        <v>-2481725</v>
      </c>
      <c r="K130" s="41">
        <v>0.11</v>
      </c>
    </row>
    <row r="131" spans="1:12" x14ac:dyDescent="0.25">
      <c r="A131" s="49" t="s">
        <v>244</v>
      </c>
      <c r="B131" s="50" t="s">
        <v>245</v>
      </c>
      <c r="C131" s="41">
        <v>860</v>
      </c>
      <c r="D131" s="41">
        <v>28.44</v>
      </c>
      <c r="E131" s="41">
        <v>-831.56</v>
      </c>
      <c r="F131" s="41">
        <v>-2923.91</v>
      </c>
      <c r="G131" s="41">
        <v>7330.09</v>
      </c>
      <c r="H131" s="41">
        <v>344.76</v>
      </c>
      <c r="I131" s="41">
        <v>-6985.33</v>
      </c>
      <c r="J131" s="41">
        <v>-2026.14</v>
      </c>
      <c r="K131" s="41">
        <v>515.66999999999996</v>
      </c>
    </row>
    <row r="132" spans="1:12" x14ac:dyDescent="0.25">
      <c r="A132" s="49" t="s">
        <v>246</v>
      </c>
      <c r="B132" s="50" t="s">
        <v>247</v>
      </c>
      <c r="C132" s="41">
        <v>1153.3499999999999</v>
      </c>
      <c r="D132" s="41">
        <v>636</v>
      </c>
      <c r="E132" s="41">
        <v>-517.35</v>
      </c>
      <c r="F132" s="41">
        <v>-81.34</v>
      </c>
      <c r="G132" s="41">
        <v>6598.56</v>
      </c>
      <c r="H132" s="41">
        <v>7710</v>
      </c>
      <c r="I132" s="41">
        <v>1111.44</v>
      </c>
      <c r="J132" s="41">
        <v>14.42</v>
      </c>
      <c r="K132" s="41">
        <v>11532</v>
      </c>
    </row>
    <row r="133" spans="1:12" x14ac:dyDescent="0.25">
      <c r="A133" s="49" t="s">
        <v>248</v>
      </c>
      <c r="B133" s="50" t="s">
        <v>249</v>
      </c>
      <c r="C133" s="41">
        <v>8529.25</v>
      </c>
      <c r="D133" s="41">
        <v>3995.45</v>
      </c>
      <c r="E133" s="41">
        <v>-4533.8</v>
      </c>
      <c r="F133" s="41">
        <v>-113.47</v>
      </c>
      <c r="G133" s="41">
        <v>58378.39</v>
      </c>
      <c r="H133" s="41">
        <v>48435.44</v>
      </c>
      <c r="I133" s="41">
        <v>-9942.9500000000007</v>
      </c>
      <c r="J133" s="41">
        <v>-20.53</v>
      </c>
      <c r="K133" s="41">
        <v>72445.86</v>
      </c>
      <c r="L133" s="1" t="s">
        <v>643</v>
      </c>
    </row>
    <row r="134" spans="1:12" ht="52.8" x14ac:dyDescent="0.25">
      <c r="A134" s="49" t="s">
        <v>250</v>
      </c>
      <c r="B134" s="50" t="s">
        <v>251</v>
      </c>
      <c r="C134" s="41">
        <v>1900.17</v>
      </c>
      <c r="D134" s="41">
        <v>0.01</v>
      </c>
      <c r="E134" s="41">
        <v>-1900.16</v>
      </c>
      <c r="F134" s="41">
        <v>-19001600</v>
      </c>
      <c r="G134" s="41">
        <v>6821.88</v>
      </c>
      <c r="H134" s="41">
        <v>0.08</v>
      </c>
      <c r="I134" s="41">
        <v>-6821.8</v>
      </c>
      <c r="J134" s="41">
        <v>-8527250</v>
      </c>
      <c r="K134" s="41">
        <v>0.11</v>
      </c>
      <c r="L134" s="1" t="s">
        <v>645</v>
      </c>
    </row>
    <row r="135" spans="1:12" x14ac:dyDescent="0.25">
      <c r="A135" s="49" t="s">
        <v>252</v>
      </c>
      <c r="B135" s="50" t="s">
        <v>253</v>
      </c>
      <c r="C135" s="41">
        <v>24316.080000000002</v>
      </c>
      <c r="D135" s="41">
        <v>10299.75</v>
      </c>
      <c r="E135" s="41">
        <v>-14016.33</v>
      </c>
      <c r="F135" s="41">
        <v>-136.08000000000001</v>
      </c>
      <c r="G135" s="41">
        <v>182044.06</v>
      </c>
      <c r="H135" s="41">
        <v>124859.98</v>
      </c>
      <c r="I135" s="41">
        <v>-57184.08</v>
      </c>
      <c r="J135" s="41">
        <v>-45.8</v>
      </c>
      <c r="K135" s="41">
        <v>186755.53</v>
      </c>
      <c r="L135" s="1" t="s">
        <v>636</v>
      </c>
    </row>
    <row r="136" spans="1:12" x14ac:dyDescent="0.25">
      <c r="A136" s="49" t="s">
        <v>254</v>
      </c>
      <c r="B136" s="50" t="s">
        <v>255</v>
      </c>
      <c r="C136" s="41"/>
      <c r="D136" s="41"/>
      <c r="E136" s="41"/>
      <c r="F136" s="41"/>
      <c r="G136" s="41"/>
      <c r="H136" s="41"/>
      <c r="I136" s="41"/>
      <c r="J136" s="41"/>
      <c r="K136" s="41"/>
    </row>
    <row r="137" spans="1:12" x14ac:dyDescent="0.25">
      <c r="A137" s="49" t="s">
        <v>256</v>
      </c>
      <c r="B137" s="50" t="s">
        <v>257</v>
      </c>
      <c r="C137" s="41">
        <v>0</v>
      </c>
      <c r="D137" s="41">
        <v>0</v>
      </c>
      <c r="E137" s="41">
        <v>0</v>
      </c>
      <c r="F137" s="41" t="s">
        <v>23</v>
      </c>
      <c r="G137" s="41">
        <v>2950</v>
      </c>
      <c r="H137" s="41">
        <v>3390</v>
      </c>
      <c r="I137" s="41">
        <v>440</v>
      </c>
      <c r="J137" s="41">
        <v>12.98</v>
      </c>
      <c r="K137" s="41">
        <v>3390</v>
      </c>
    </row>
    <row r="138" spans="1:12" x14ac:dyDescent="0.25">
      <c r="A138" s="49" t="s">
        <v>258</v>
      </c>
      <c r="B138" s="50" t="s">
        <v>259</v>
      </c>
      <c r="C138" s="41">
        <v>1653.58</v>
      </c>
      <c r="D138" s="41">
        <v>3614.58</v>
      </c>
      <c r="E138" s="41">
        <v>1961</v>
      </c>
      <c r="F138" s="41">
        <v>54.25</v>
      </c>
      <c r="G138" s="41">
        <v>30523.26</v>
      </c>
      <c r="H138" s="41">
        <v>28916.639999999999</v>
      </c>
      <c r="I138" s="41">
        <v>-1606.62</v>
      </c>
      <c r="J138" s="41">
        <v>-5.56</v>
      </c>
      <c r="K138" s="41">
        <v>43374.96</v>
      </c>
    </row>
    <row r="139" spans="1:12" x14ac:dyDescent="0.25">
      <c r="A139" s="49" t="s">
        <v>260</v>
      </c>
      <c r="B139" s="50" t="s">
        <v>261</v>
      </c>
      <c r="C139" s="41">
        <v>42.4</v>
      </c>
      <c r="D139" s="41">
        <v>72.33</v>
      </c>
      <c r="E139" s="41">
        <v>29.93</v>
      </c>
      <c r="F139" s="41">
        <v>41.38</v>
      </c>
      <c r="G139" s="41">
        <v>396.58</v>
      </c>
      <c r="H139" s="41">
        <v>578.64</v>
      </c>
      <c r="I139" s="41">
        <v>182.06</v>
      </c>
      <c r="J139" s="41">
        <v>31.46</v>
      </c>
      <c r="K139" s="41">
        <v>867.96</v>
      </c>
    </row>
    <row r="140" spans="1:12" x14ac:dyDescent="0.25">
      <c r="A140" s="49" t="s">
        <v>262</v>
      </c>
      <c r="B140" s="50" t="s">
        <v>263</v>
      </c>
      <c r="C140" s="41"/>
      <c r="D140" s="41"/>
      <c r="E140" s="41"/>
      <c r="F140" s="41"/>
      <c r="G140" s="41"/>
      <c r="H140" s="41"/>
      <c r="I140" s="41"/>
      <c r="J140" s="41"/>
      <c r="K140" s="41"/>
    </row>
    <row r="141" spans="1:12" x14ac:dyDescent="0.25">
      <c r="A141" s="49" t="s">
        <v>264</v>
      </c>
      <c r="B141" s="50" t="s">
        <v>265</v>
      </c>
      <c r="C141" s="41">
        <v>158.19</v>
      </c>
      <c r="D141" s="41">
        <v>171.92</v>
      </c>
      <c r="E141" s="41">
        <v>13.73</v>
      </c>
      <c r="F141" s="41">
        <v>7.99</v>
      </c>
      <c r="G141" s="41">
        <v>1411.41</v>
      </c>
      <c r="H141" s="41">
        <v>1375.36</v>
      </c>
      <c r="I141" s="41">
        <v>-36.049999999999997</v>
      </c>
      <c r="J141" s="41">
        <v>-2.62</v>
      </c>
      <c r="K141" s="41">
        <v>2063.04</v>
      </c>
    </row>
    <row r="142" spans="1:12" x14ac:dyDescent="0.25">
      <c r="A142" s="49" t="s">
        <v>266</v>
      </c>
      <c r="B142" s="50" t="s">
        <v>267</v>
      </c>
      <c r="C142" s="41">
        <v>0</v>
      </c>
      <c r="D142" s="41">
        <v>202</v>
      </c>
      <c r="E142" s="41">
        <v>202</v>
      </c>
      <c r="F142" s="41">
        <v>100</v>
      </c>
      <c r="G142" s="41">
        <v>1109.18</v>
      </c>
      <c r="H142" s="41">
        <v>1616</v>
      </c>
      <c r="I142" s="41">
        <v>506.82</v>
      </c>
      <c r="J142" s="41">
        <v>31.36</v>
      </c>
      <c r="K142" s="41">
        <v>2424</v>
      </c>
    </row>
    <row r="143" spans="1:12" x14ac:dyDescent="0.25">
      <c r="A143" s="49" t="s">
        <v>268</v>
      </c>
      <c r="B143" s="50" t="s">
        <v>269</v>
      </c>
      <c r="C143" s="41">
        <v>109</v>
      </c>
      <c r="D143" s="41">
        <v>153.25</v>
      </c>
      <c r="E143" s="41">
        <v>44.25</v>
      </c>
      <c r="F143" s="41">
        <v>28.87</v>
      </c>
      <c r="G143" s="41">
        <v>830.42</v>
      </c>
      <c r="H143" s="41">
        <v>1226</v>
      </c>
      <c r="I143" s="41">
        <v>395.58</v>
      </c>
      <c r="J143" s="41">
        <v>32.270000000000003</v>
      </c>
      <c r="K143" s="41">
        <v>1839</v>
      </c>
    </row>
    <row r="144" spans="1:12" x14ac:dyDescent="0.25">
      <c r="A144" s="49" t="s">
        <v>270</v>
      </c>
      <c r="B144" s="50" t="s">
        <v>271</v>
      </c>
      <c r="C144" s="41">
        <v>0</v>
      </c>
      <c r="D144" s="41">
        <v>69.08</v>
      </c>
      <c r="E144" s="41">
        <v>69.08</v>
      </c>
      <c r="F144" s="41">
        <v>100</v>
      </c>
      <c r="G144" s="41">
        <v>0</v>
      </c>
      <c r="H144" s="41">
        <v>552.64</v>
      </c>
      <c r="I144" s="41">
        <v>552.64</v>
      </c>
      <c r="J144" s="41">
        <v>100</v>
      </c>
      <c r="K144" s="41">
        <v>828.96</v>
      </c>
    </row>
    <row r="145" spans="1:12" x14ac:dyDescent="0.25">
      <c r="A145" s="49" t="s">
        <v>555</v>
      </c>
      <c r="B145" s="50" t="s">
        <v>556</v>
      </c>
      <c r="C145" s="41">
        <v>0</v>
      </c>
      <c r="D145" s="41">
        <v>0</v>
      </c>
      <c r="E145" s="41">
        <v>0</v>
      </c>
      <c r="F145" s="41" t="s">
        <v>23</v>
      </c>
      <c r="G145" s="41">
        <v>164.6</v>
      </c>
      <c r="H145" s="41">
        <v>0</v>
      </c>
      <c r="I145" s="41">
        <v>-164.6</v>
      </c>
      <c r="J145" s="41" t="s">
        <v>23</v>
      </c>
      <c r="K145" s="41">
        <v>0</v>
      </c>
    </row>
    <row r="146" spans="1:12" x14ac:dyDescent="0.25">
      <c r="A146" s="49" t="s">
        <v>272</v>
      </c>
      <c r="B146" s="50" t="s">
        <v>273</v>
      </c>
      <c r="C146" s="41">
        <v>668.21</v>
      </c>
      <c r="D146" s="41">
        <v>412.58</v>
      </c>
      <c r="E146" s="41">
        <v>-255.63</v>
      </c>
      <c r="F146" s="41">
        <v>-61.96</v>
      </c>
      <c r="G146" s="41">
        <v>4669.2299999999996</v>
      </c>
      <c r="H146" s="41">
        <v>3300.64</v>
      </c>
      <c r="I146" s="41">
        <v>-1368.59</v>
      </c>
      <c r="J146" s="41">
        <v>-41.46</v>
      </c>
      <c r="K146" s="41">
        <v>4950.96</v>
      </c>
    </row>
    <row r="147" spans="1:12" x14ac:dyDescent="0.25">
      <c r="A147" s="49" t="s">
        <v>274</v>
      </c>
      <c r="B147" s="50" t="s">
        <v>275</v>
      </c>
      <c r="C147" s="41">
        <v>453.79</v>
      </c>
      <c r="D147" s="41">
        <v>553.16999999999996</v>
      </c>
      <c r="E147" s="41">
        <v>99.38</v>
      </c>
      <c r="F147" s="41">
        <v>17.97</v>
      </c>
      <c r="G147" s="41">
        <v>4651.33</v>
      </c>
      <c r="H147" s="41">
        <v>4425.3599999999997</v>
      </c>
      <c r="I147" s="41">
        <v>-225.97</v>
      </c>
      <c r="J147" s="41">
        <v>-5.1100000000000003</v>
      </c>
      <c r="K147" s="41">
        <v>6638.04</v>
      </c>
    </row>
    <row r="148" spans="1:12" x14ac:dyDescent="0.25">
      <c r="A148" s="49" t="s">
        <v>276</v>
      </c>
      <c r="B148" s="50" t="s">
        <v>277</v>
      </c>
      <c r="C148" s="41">
        <v>0</v>
      </c>
      <c r="D148" s="41">
        <v>0</v>
      </c>
      <c r="E148" s="41">
        <v>0</v>
      </c>
      <c r="F148" s="41" t="s">
        <v>23</v>
      </c>
      <c r="G148" s="41">
        <v>1190.1300000000001</v>
      </c>
      <c r="H148" s="41">
        <v>0</v>
      </c>
      <c r="I148" s="41">
        <v>-1190.1300000000001</v>
      </c>
      <c r="J148" s="41" t="s">
        <v>23</v>
      </c>
      <c r="K148" s="41">
        <v>0</v>
      </c>
    </row>
    <row r="149" spans="1:12" x14ac:dyDescent="0.25">
      <c r="A149" s="49" t="s">
        <v>278</v>
      </c>
      <c r="B149" s="50" t="s">
        <v>279</v>
      </c>
      <c r="C149" s="41">
        <v>1257.3699999999999</v>
      </c>
      <c r="D149" s="41">
        <v>1069.67</v>
      </c>
      <c r="E149" s="41">
        <v>-187.7</v>
      </c>
      <c r="F149" s="41">
        <v>-17.55</v>
      </c>
      <c r="G149" s="41">
        <v>11878.9</v>
      </c>
      <c r="H149" s="41">
        <v>8557.36</v>
      </c>
      <c r="I149" s="41">
        <v>-3321.54</v>
      </c>
      <c r="J149" s="41">
        <v>-38.82</v>
      </c>
      <c r="K149" s="41">
        <v>12836.04</v>
      </c>
    </row>
    <row r="150" spans="1:12" x14ac:dyDescent="0.25">
      <c r="A150" s="49" t="s">
        <v>280</v>
      </c>
      <c r="B150" s="50" t="s">
        <v>281</v>
      </c>
      <c r="C150" s="41">
        <v>122</v>
      </c>
      <c r="D150" s="41">
        <v>112</v>
      </c>
      <c r="E150" s="41">
        <v>-10</v>
      </c>
      <c r="F150" s="41">
        <v>-8.93</v>
      </c>
      <c r="G150" s="41">
        <v>3643.43</v>
      </c>
      <c r="H150" s="41">
        <v>2896</v>
      </c>
      <c r="I150" s="41">
        <v>-747.43</v>
      </c>
      <c r="J150" s="41">
        <v>-25.81</v>
      </c>
      <c r="K150" s="41">
        <v>3344.04</v>
      </c>
    </row>
    <row r="151" spans="1:12" x14ac:dyDescent="0.25">
      <c r="A151" s="49" t="s">
        <v>282</v>
      </c>
      <c r="B151" s="50" t="s">
        <v>283</v>
      </c>
      <c r="C151" s="41">
        <v>1783.61</v>
      </c>
      <c r="D151" s="41">
        <v>273.92</v>
      </c>
      <c r="E151" s="41">
        <v>-1509.69</v>
      </c>
      <c r="F151" s="41">
        <v>-551.14</v>
      </c>
      <c r="G151" s="41">
        <v>4039.15</v>
      </c>
      <c r="H151" s="41">
        <v>2191.36</v>
      </c>
      <c r="I151" s="41">
        <v>-1847.79</v>
      </c>
      <c r="J151" s="41">
        <v>-84.32</v>
      </c>
      <c r="K151" s="41">
        <v>3287.04</v>
      </c>
      <c r="L151" s="1" t="s">
        <v>635</v>
      </c>
    </row>
    <row r="152" spans="1:12" x14ac:dyDescent="0.25">
      <c r="A152" s="49" t="s">
        <v>284</v>
      </c>
      <c r="B152" s="50" t="s">
        <v>285</v>
      </c>
      <c r="C152" s="41">
        <v>30.96</v>
      </c>
      <c r="D152" s="41">
        <v>2785.33</v>
      </c>
      <c r="E152" s="41">
        <v>2754.37</v>
      </c>
      <c r="F152" s="41">
        <v>98.89</v>
      </c>
      <c r="G152" s="41">
        <v>28576.03</v>
      </c>
      <c r="H152" s="41">
        <v>22282.639999999999</v>
      </c>
      <c r="I152" s="41">
        <v>-6293.39</v>
      </c>
      <c r="J152" s="41">
        <v>-28.24</v>
      </c>
      <c r="K152" s="41">
        <v>33423.96</v>
      </c>
    </row>
    <row r="153" spans="1:12" x14ac:dyDescent="0.25">
      <c r="A153" s="49" t="s">
        <v>528</v>
      </c>
      <c r="B153" s="50" t="s">
        <v>529</v>
      </c>
      <c r="C153" s="41">
        <v>180</v>
      </c>
      <c r="D153" s="41">
        <v>0</v>
      </c>
      <c r="E153" s="41">
        <v>-180</v>
      </c>
      <c r="F153" s="41" t="s">
        <v>23</v>
      </c>
      <c r="G153" s="41">
        <v>270</v>
      </c>
      <c r="H153" s="41">
        <v>0</v>
      </c>
      <c r="I153" s="41">
        <v>-270</v>
      </c>
      <c r="J153" s="41" t="s">
        <v>23</v>
      </c>
      <c r="K153" s="41">
        <v>0</v>
      </c>
    </row>
    <row r="154" spans="1:12" x14ac:dyDescent="0.25">
      <c r="A154" s="49" t="s">
        <v>286</v>
      </c>
      <c r="B154" s="50" t="s">
        <v>287</v>
      </c>
      <c r="C154" s="41">
        <v>428.49</v>
      </c>
      <c r="D154" s="41">
        <v>453.67</v>
      </c>
      <c r="E154" s="41">
        <v>25.18</v>
      </c>
      <c r="F154" s="41">
        <v>5.55</v>
      </c>
      <c r="G154" s="41">
        <v>3437.75</v>
      </c>
      <c r="H154" s="41">
        <v>3629.36</v>
      </c>
      <c r="I154" s="41">
        <v>191.61</v>
      </c>
      <c r="J154" s="41">
        <v>5.28</v>
      </c>
      <c r="K154" s="41">
        <v>5444.04</v>
      </c>
    </row>
    <row r="155" spans="1:12" x14ac:dyDescent="0.25">
      <c r="A155" s="49" t="s">
        <v>288</v>
      </c>
      <c r="B155" s="50" t="s">
        <v>289</v>
      </c>
      <c r="C155" s="41">
        <v>75</v>
      </c>
      <c r="D155" s="41">
        <v>0</v>
      </c>
      <c r="E155" s="41">
        <v>-75</v>
      </c>
      <c r="F155" s="41" t="s">
        <v>23</v>
      </c>
      <c r="G155" s="41">
        <v>23176</v>
      </c>
      <c r="H155" s="41">
        <v>25026.959999999999</v>
      </c>
      <c r="I155" s="41">
        <v>1850.96</v>
      </c>
      <c r="J155" s="41">
        <v>7.4</v>
      </c>
      <c r="K155" s="41">
        <v>25026.959999999999</v>
      </c>
    </row>
    <row r="156" spans="1:12" x14ac:dyDescent="0.25">
      <c r="A156" s="49" t="s">
        <v>290</v>
      </c>
      <c r="B156" s="50" t="s">
        <v>291</v>
      </c>
      <c r="C156" s="41">
        <v>2168.65</v>
      </c>
      <c r="D156" s="41">
        <v>2717.92</v>
      </c>
      <c r="E156" s="41">
        <v>549.27</v>
      </c>
      <c r="F156" s="41">
        <v>20.21</v>
      </c>
      <c r="G156" s="41">
        <v>21602.080000000002</v>
      </c>
      <c r="H156" s="41">
        <v>21743.360000000001</v>
      </c>
      <c r="I156" s="41">
        <v>141.28</v>
      </c>
      <c r="J156" s="41">
        <v>0.65</v>
      </c>
      <c r="K156" s="41">
        <v>32615.040000000001</v>
      </c>
    </row>
    <row r="157" spans="1:12" x14ac:dyDescent="0.25">
      <c r="A157" s="49" t="s">
        <v>419</v>
      </c>
      <c r="B157" s="50" t="s">
        <v>420</v>
      </c>
      <c r="C157" s="41">
        <v>0</v>
      </c>
      <c r="D157" s="41">
        <v>0</v>
      </c>
      <c r="E157" s="41">
        <v>0</v>
      </c>
      <c r="F157" s="41" t="s">
        <v>23</v>
      </c>
      <c r="G157" s="41">
        <v>2749.8</v>
      </c>
      <c r="H157" s="41">
        <v>0</v>
      </c>
      <c r="I157" s="41">
        <v>-2749.8</v>
      </c>
      <c r="J157" s="41" t="s">
        <v>23</v>
      </c>
      <c r="K157" s="41">
        <v>0</v>
      </c>
    </row>
    <row r="158" spans="1:12" x14ac:dyDescent="0.25">
      <c r="A158" s="49" t="s">
        <v>292</v>
      </c>
      <c r="B158" s="50" t="s">
        <v>293</v>
      </c>
      <c r="C158" s="41">
        <v>148.6</v>
      </c>
      <c r="D158" s="41">
        <v>182.75</v>
      </c>
      <c r="E158" s="41">
        <v>34.15</v>
      </c>
      <c r="F158" s="41">
        <v>18.690000000000001</v>
      </c>
      <c r="G158" s="41">
        <v>1625.36</v>
      </c>
      <c r="H158" s="41">
        <v>1462</v>
      </c>
      <c r="I158" s="41">
        <v>-163.36000000000001</v>
      </c>
      <c r="J158" s="41">
        <v>-11.17</v>
      </c>
      <c r="K158" s="41">
        <v>2193</v>
      </c>
    </row>
    <row r="159" spans="1:12" x14ac:dyDescent="0.25">
      <c r="A159" s="49" t="s">
        <v>294</v>
      </c>
      <c r="B159" s="50" t="s">
        <v>295</v>
      </c>
      <c r="C159" s="41">
        <v>23.83</v>
      </c>
      <c r="D159" s="41">
        <v>229</v>
      </c>
      <c r="E159" s="41">
        <v>205.17</v>
      </c>
      <c r="F159" s="41">
        <v>89.59</v>
      </c>
      <c r="G159" s="41">
        <v>2226.3200000000002</v>
      </c>
      <c r="H159" s="41">
        <v>1832</v>
      </c>
      <c r="I159" s="41">
        <v>-394.32</v>
      </c>
      <c r="J159" s="41">
        <v>-21.52</v>
      </c>
      <c r="K159" s="41">
        <v>2748</v>
      </c>
    </row>
    <row r="160" spans="1:12" x14ac:dyDescent="0.25">
      <c r="A160" s="49" t="s">
        <v>296</v>
      </c>
      <c r="B160" s="50" t="s">
        <v>297</v>
      </c>
      <c r="C160" s="41">
        <v>211.33</v>
      </c>
      <c r="D160" s="41">
        <v>253.75</v>
      </c>
      <c r="E160" s="41">
        <v>42.42</v>
      </c>
      <c r="F160" s="41">
        <v>16.72</v>
      </c>
      <c r="G160" s="41">
        <v>1454.64</v>
      </c>
      <c r="H160" s="41">
        <v>2030</v>
      </c>
      <c r="I160" s="41">
        <v>575.36</v>
      </c>
      <c r="J160" s="41">
        <v>28.34</v>
      </c>
      <c r="K160" s="41">
        <v>3045</v>
      </c>
    </row>
    <row r="161" spans="1:12" x14ac:dyDescent="0.25">
      <c r="A161" s="49" t="s">
        <v>584</v>
      </c>
      <c r="B161" s="50" t="s">
        <v>585</v>
      </c>
      <c r="C161" s="41">
        <v>0</v>
      </c>
      <c r="D161" s="41">
        <v>0</v>
      </c>
      <c r="E161" s="41">
        <v>0</v>
      </c>
      <c r="F161" s="41" t="s">
        <v>23</v>
      </c>
      <c r="G161" s="41">
        <v>359.25</v>
      </c>
      <c r="H161" s="41">
        <v>0</v>
      </c>
      <c r="I161" s="41">
        <v>-359.25</v>
      </c>
      <c r="J161" s="41" t="s">
        <v>23</v>
      </c>
      <c r="K161" s="41">
        <v>0</v>
      </c>
    </row>
    <row r="162" spans="1:12" x14ac:dyDescent="0.25">
      <c r="A162" s="49" t="s">
        <v>298</v>
      </c>
      <c r="B162" s="50" t="s">
        <v>299</v>
      </c>
      <c r="C162" s="41">
        <v>0</v>
      </c>
      <c r="D162" s="41">
        <v>0</v>
      </c>
      <c r="E162" s="41">
        <v>0</v>
      </c>
      <c r="F162" s="41" t="s">
        <v>23</v>
      </c>
      <c r="G162" s="41">
        <v>227.34</v>
      </c>
      <c r="H162" s="41">
        <v>0</v>
      </c>
      <c r="I162" s="41">
        <v>-227.34</v>
      </c>
      <c r="J162" s="41" t="s">
        <v>23</v>
      </c>
      <c r="K162" s="41">
        <v>0</v>
      </c>
    </row>
    <row r="163" spans="1:12" ht="26.4" x14ac:dyDescent="0.25">
      <c r="A163" s="49" t="s">
        <v>300</v>
      </c>
      <c r="B163" s="50" t="s">
        <v>301</v>
      </c>
      <c r="C163" s="41">
        <v>3216.81</v>
      </c>
      <c r="D163" s="41">
        <v>458.33</v>
      </c>
      <c r="E163" s="41">
        <v>-2758.48</v>
      </c>
      <c r="F163" s="41">
        <v>-601.85</v>
      </c>
      <c r="G163" s="41">
        <v>6460.73</v>
      </c>
      <c r="H163" s="41">
        <v>3666.64</v>
      </c>
      <c r="I163" s="41">
        <v>-2794.09</v>
      </c>
      <c r="J163" s="41">
        <v>-76.2</v>
      </c>
      <c r="K163" s="41">
        <v>5499.96</v>
      </c>
      <c r="L163" s="1" t="s">
        <v>634</v>
      </c>
    </row>
    <row r="164" spans="1:12" x14ac:dyDescent="0.25">
      <c r="A164" s="49" t="s">
        <v>302</v>
      </c>
      <c r="B164" s="50" t="s">
        <v>303</v>
      </c>
      <c r="C164" s="41">
        <v>0</v>
      </c>
      <c r="D164" s="41">
        <v>84.08</v>
      </c>
      <c r="E164" s="41">
        <v>84.08</v>
      </c>
      <c r="F164" s="41">
        <v>100</v>
      </c>
      <c r="G164" s="41">
        <v>899.46</v>
      </c>
      <c r="H164" s="41">
        <v>672.64</v>
      </c>
      <c r="I164" s="41">
        <v>-226.82</v>
      </c>
      <c r="J164" s="41">
        <v>-33.72</v>
      </c>
      <c r="K164" s="41">
        <v>1008.96</v>
      </c>
    </row>
    <row r="165" spans="1:12" ht="26.4" x14ac:dyDescent="0.25">
      <c r="A165" s="49" t="s">
        <v>304</v>
      </c>
      <c r="B165" s="50" t="s">
        <v>305</v>
      </c>
      <c r="C165" s="41">
        <v>4749.75</v>
      </c>
      <c r="D165" s="41">
        <v>2515.67</v>
      </c>
      <c r="E165" s="41">
        <v>-2234.08</v>
      </c>
      <c r="F165" s="41">
        <v>-88.81</v>
      </c>
      <c r="G165" s="41">
        <v>29014.42</v>
      </c>
      <c r="H165" s="41">
        <v>20125.36</v>
      </c>
      <c r="I165" s="41">
        <v>-8889.06</v>
      </c>
      <c r="J165" s="41">
        <v>-44.17</v>
      </c>
      <c r="K165" s="41">
        <v>30188.04</v>
      </c>
      <c r="L165" s="1" t="s">
        <v>647</v>
      </c>
    </row>
    <row r="166" spans="1:12" x14ac:dyDescent="0.25">
      <c r="A166" s="49" t="s">
        <v>306</v>
      </c>
      <c r="B166" s="50" t="s">
        <v>307</v>
      </c>
      <c r="C166" s="41">
        <v>135.79</v>
      </c>
      <c r="D166" s="41">
        <v>285.25</v>
      </c>
      <c r="E166" s="41">
        <v>149.46</v>
      </c>
      <c r="F166" s="41">
        <v>52.4</v>
      </c>
      <c r="G166" s="41">
        <v>1777.32</v>
      </c>
      <c r="H166" s="41">
        <v>2282</v>
      </c>
      <c r="I166" s="41">
        <v>504.68</v>
      </c>
      <c r="J166" s="41">
        <v>22.12</v>
      </c>
      <c r="K166" s="41">
        <v>3423</v>
      </c>
    </row>
    <row r="167" spans="1:12" x14ac:dyDescent="0.25">
      <c r="A167" s="49" t="s">
        <v>308</v>
      </c>
      <c r="B167" s="50" t="s">
        <v>309</v>
      </c>
      <c r="C167" s="41"/>
      <c r="D167" s="41"/>
      <c r="E167" s="41"/>
      <c r="F167" s="41"/>
      <c r="G167" s="41"/>
      <c r="H167" s="41"/>
      <c r="I167" s="41"/>
      <c r="J167" s="41"/>
      <c r="K167" s="41"/>
    </row>
    <row r="168" spans="1:12" x14ac:dyDescent="0.25">
      <c r="A168" s="49" t="s">
        <v>310</v>
      </c>
      <c r="B168" s="50" t="s">
        <v>311</v>
      </c>
      <c r="C168" s="41">
        <v>974.47</v>
      </c>
      <c r="D168" s="41">
        <v>739</v>
      </c>
      <c r="E168" s="41">
        <v>-235.47</v>
      </c>
      <c r="F168" s="41">
        <v>-31.86</v>
      </c>
      <c r="G168" s="41">
        <v>7451.14</v>
      </c>
      <c r="H168" s="41">
        <v>5912</v>
      </c>
      <c r="I168" s="41">
        <v>-1539.14</v>
      </c>
      <c r="J168" s="41">
        <v>-26.03</v>
      </c>
      <c r="K168" s="41">
        <v>8868</v>
      </c>
    </row>
    <row r="169" spans="1:12" x14ac:dyDescent="0.25">
      <c r="A169" s="49" t="s">
        <v>312</v>
      </c>
      <c r="B169" s="50" t="s">
        <v>313</v>
      </c>
      <c r="C169" s="41">
        <v>419.83</v>
      </c>
      <c r="D169" s="41">
        <v>300</v>
      </c>
      <c r="E169" s="41">
        <v>-119.83</v>
      </c>
      <c r="F169" s="41">
        <v>-39.94</v>
      </c>
      <c r="G169" s="41">
        <v>3130.95</v>
      </c>
      <c r="H169" s="41">
        <v>2400</v>
      </c>
      <c r="I169" s="41">
        <v>-730.95</v>
      </c>
      <c r="J169" s="41">
        <v>-30.46</v>
      </c>
      <c r="K169" s="41">
        <v>3600</v>
      </c>
    </row>
    <row r="170" spans="1:12" x14ac:dyDescent="0.25">
      <c r="A170" s="49" t="s">
        <v>314</v>
      </c>
      <c r="B170" s="50" t="s">
        <v>315</v>
      </c>
      <c r="C170" s="41">
        <v>0</v>
      </c>
      <c r="D170" s="41">
        <v>168.42</v>
      </c>
      <c r="E170" s="41">
        <v>168.42</v>
      </c>
      <c r="F170" s="41">
        <v>100</v>
      </c>
      <c r="G170" s="41">
        <v>599.22</v>
      </c>
      <c r="H170" s="41">
        <v>1347.36</v>
      </c>
      <c r="I170" s="41">
        <v>748.14</v>
      </c>
      <c r="J170" s="41">
        <v>55.53</v>
      </c>
      <c r="K170" s="41">
        <v>2021.04</v>
      </c>
    </row>
    <row r="171" spans="1:12" x14ac:dyDescent="0.25">
      <c r="A171" s="49" t="s">
        <v>316</v>
      </c>
      <c r="B171" s="50" t="s">
        <v>317</v>
      </c>
      <c r="C171" s="42">
        <v>1331.45</v>
      </c>
      <c r="D171" s="42">
        <v>1105.75</v>
      </c>
      <c r="E171" s="42">
        <v>-225.7</v>
      </c>
      <c r="F171" s="42">
        <v>-20.41</v>
      </c>
      <c r="G171" s="42">
        <v>10045.75</v>
      </c>
      <c r="H171" s="42">
        <v>8846</v>
      </c>
      <c r="I171" s="42">
        <v>-1199.75</v>
      </c>
      <c r="J171" s="42">
        <v>-13.56</v>
      </c>
      <c r="K171" s="42">
        <v>13269</v>
      </c>
    </row>
    <row r="172" spans="1:12" x14ac:dyDescent="0.25">
      <c r="A172" s="49" t="s">
        <v>318</v>
      </c>
      <c r="B172" s="50" t="s">
        <v>319</v>
      </c>
      <c r="C172" s="43">
        <v>20343.11</v>
      </c>
      <c r="D172" s="43">
        <v>18983.419999999998</v>
      </c>
      <c r="E172" s="43">
        <v>-1359.69</v>
      </c>
      <c r="F172" s="43">
        <v>-7.16</v>
      </c>
      <c r="G172" s="43">
        <v>212541.18</v>
      </c>
      <c r="H172" s="43">
        <v>182284.32</v>
      </c>
      <c r="I172" s="43">
        <v>-30256.86</v>
      </c>
      <c r="J172" s="43">
        <v>-16.600000000000001</v>
      </c>
      <c r="K172" s="43">
        <v>258218.04</v>
      </c>
    </row>
    <row r="173" spans="1:12" x14ac:dyDescent="0.25">
      <c r="A173" s="49" t="s">
        <v>320</v>
      </c>
      <c r="B173" s="50" t="s">
        <v>321</v>
      </c>
      <c r="C173" s="43">
        <v>211157.3</v>
      </c>
      <c r="D173" s="43">
        <v>194407.94</v>
      </c>
      <c r="E173" s="43">
        <v>-16749.36</v>
      </c>
      <c r="F173" s="43">
        <v>-8.6199999999999992</v>
      </c>
      <c r="G173" s="43">
        <v>1721020.36</v>
      </c>
      <c r="H173" s="43">
        <v>1615669.46</v>
      </c>
      <c r="I173" s="43">
        <v>-105350.9</v>
      </c>
      <c r="J173" s="43">
        <v>-6.52</v>
      </c>
      <c r="K173" s="43">
        <v>2417486.81</v>
      </c>
    </row>
    <row r="174" spans="1:12" x14ac:dyDescent="0.25">
      <c r="A174" s="49" t="s">
        <v>322</v>
      </c>
      <c r="B174" s="50" t="s">
        <v>323</v>
      </c>
      <c r="C174" s="40">
        <v>199689.32</v>
      </c>
      <c r="D174" s="40">
        <v>212099.56</v>
      </c>
      <c r="E174" s="40">
        <v>-12410.24</v>
      </c>
      <c r="F174" s="40">
        <v>-5.85</v>
      </c>
      <c r="G174" s="40">
        <v>1523830.67</v>
      </c>
      <c r="H174" s="40">
        <v>1541622.91</v>
      </c>
      <c r="I174" s="40">
        <v>-17792.240000000002</v>
      </c>
      <c r="J174" s="40">
        <v>-1.1499999999999999</v>
      </c>
      <c r="K174" s="40">
        <v>2379437.5299999998</v>
      </c>
    </row>
    <row r="175" spans="1:12" x14ac:dyDescent="0.25">
      <c r="A175" s="49" t="s">
        <v>324</v>
      </c>
      <c r="B175" s="50" t="s">
        <v>325</v>
      </c>
      <c r="C175" s="41"/>
      <c r="D175" s="41"/>
      <c r="E175" s="41"/>
      <c r="F175" s="41"/>
      <c r="G175" s="41"/>
      <c r="H175" s="41"/>
      <c r="I175" s="41"/>
      <c r="J175" s="41"/>
      <c r="K175" s="41"/>
    </row>
    <row r="176" spans="1:12" x14ac:dyDescent="0.25">
      <c r="A176" s="49" t="s">
        <v>326</v>
      </c>
      <c r="B176" s="50" t="s">
        <v>327</v>
      </c>
      <c r="C176" s="41"/>
      <c r="D176" s="41"/>
      <c r="E176" s="41"/>
      <c r="F176" s="41"/>
      <c r="G176" s="41"/>
      <c r="H176" s="41"/>
      <c r="I176" s="41"/>
      <c r="J176" s="41"/>
      <c r="K176" s="41"/>
    </row>
    <row r="177" spans="1:12" x14ac:dyDescent="0.25">
      <c r="A177" s="49" t="s">
        <v>328</v>
      </c>
      <c r="B177" s="50" t="s">
        <v>329</v>
      </c>
      <c r="C177" s="41">
        <v>190</v>
      </c>
      <c r="D177" s="41">
        <v>2000</v>
      </c>
      <c r="E177" s="41">
        <v>1810</v>
      </c>
      <c r="F177" s="41">
        <v>90.5</v>
      </c>
      <c r="G177" s="41">
        <v>1151</v>
      </c>
      <c r="H177" s="41">
        <v>16000</v>
      </c>
      <c r="I177" s="41">
        <v>14849</v>
      </c>
      <c r="J177" s="41">
        <v>92.81</v>
      </c>
      <c r="K177" s="41">
        <v>22000</v>
      </c>
    </row>
    <row r="178" spans="1:12" ht="52.8" x14ac:dyDescent="0.25">
      <c r="A178" s="49" t="s">
        <v>330</v>
      </c>
      <c r="B178" s="50" t="s">
        <v>331</v>
      </c>
      <c r="C178" s="41">
        <v>20116.18</v>
      </c>
      <c r="D178" s="41">
        <v>11435.9</v>
      </c>
      <c r="E178" s="41">
        <v>-8680.2800000000007</v>
      </c>
      <c r="F178" s="41">
        <v>-75.900000000000006</v>
      </c>
      <c r="G178" s="41">
        <v>124564.51</v>
      </c>
      <c r="H178" s="41">
        <v>91487.2</v>
      </c>
      <c r="I178" s="41">
        <v>-33077.31</v>
      </c>
      <c r="J178" s="41">
        <v>-36.159999999999997</v>
      </c>
      <c r="K178" s="41">
        <v>137230.79999999999</v>
      </c>
      <c r="L178" s="1" t="s">
        <v>633</v>
      </c>
    </row>
    <row r="179" spans="1:12" x14ac:dyDescent="0.25">
      <c r="A179" s="49" t="s">
        <v>332</v>
      </c>
      <c r="B179" s="50" t="s">
        <v>333</v>
      </c>
      <c r="C179" s="41">
        <v>3900</v>
      </c>
      <c r="D179" s="41">
        <v>0</v>
      </c>
      <c r="E179" s="41">
        <v>-3900</v>
      </c>
      <c r="F179" s="41" t="s">
        <v>23</v>
      </c>
      <c r="G179" s="41">
        <v>27482.52</v>
      </c>
      <c r="H179" s="41">
        <v>0</v>
      </c>
      <c r="I179" s="41">
        <v>-27482.52</v>
      </c>
      <c r="J179" s="41" t="s">
        <v>23</v>
      </c>
      <c r="K179" s="41">
        <v>0</v>
      </c>
      <c r="L179" s="1" t="s">
        <v>632</v>
      </c>
    </row>
    <row r="180" spans="1:12" ht="66" x14ac:dyDescent="0.25">
      <c r="A180" s="49" t="s">
        <v>334</v>
      </c>
      <c r="B180" s="50" t="s">
        <v>335</v>
      </c>
      <c r="C180" s="41">
        <v>5768</v>
      </c>
      <c r="D180" s="41">
        <v>0</v>
      </c>
      <c r="E180" s="41">
        <v>-5768</v>
      </c>
      <c r="F180" s="41" t="s">
        <v>23</v>
      </c>
      <c r="G180" s="41">
        <v>6576</v>
      </c>
      <c r="H180" s="41">
        <v>60000</v>
      </c>
      <c r="I180" s="41">
        <v>53424</v>
      </c>
      <c r="J180" s="41">
        <v>89.04</v>
      </c>
      <c r="K180" s="41">
        <v>60000</v>
      </c>
      <c r="L180" s="1" t="s">
        <v>648</v>
      </c>
    </row>
    <row r="181" spans="1:12" x14ac:dyDescent="0.25">
      <c r="A181" s="49" t="s">
        <v>336</v>
      </c>
      <c r="B181" s="50" t="s">
        <v>337</v>
      </c>
      <c r="C181" s="41">
        <v>0</v>
      </c>
      <c r="D181" s="41">
        <v>12950</v>
      </c>
      <c r="E181" s="41">
        <v>12950</v>
      </c>
      <c r="F181" s="41">
        <v>100</v>
      </c>
      <c r="G181" s="41">
        <v>29873.63</v>
      </c>
      <c r="H181" s="41">
        <v>79200</v>
      </c>
      <c r="I181" s="41">
        <v>49326.37</v>
      </c>
      <c r="J181" s="41">
        <v>62.28</v>
      </c>
      <c r="K181" s="41">
        <v>131000</v>
      </c>
    </row>
    <row r="182" spans="1:12" ht="52.8" x14ac:dyDescent="0.25">
      <c r="A182" s="49" t="s">
        <v>338</v>
      </c>
      <c r="B182" s="50" t="s">
        <v>339</v>
      </c>
      <c r="C182" s="41">
        <v>8112.84</v>
      </c>
      <c r="D182" s="41">
        <v>0</v>
      </c>
      <c r="E182" s="41">
        <v>-8112.84</v>
      </c>
      <c r="F182" s="41" t="s">
        <v>23</v>
      </c>
      <c r="G182" s="41">
        <v>82052.75</v>
      </c>
      <c r="H182" s="41">
        <v>0</v>
      </c>
      <c r="I182" s="41">
        <v>-82052.75</v>
      </c>
      <c r="J182" s="41" t="s">
        <v>23</v>
      </c>
      <c r="K182" s="41">
        <v>0</v>
      </c>
      <c r="L182" s="1" t="s">
        <v>650</v>
      </c>
    </row>
    <row r="183" spans="1:12" x14ac:dyDescent="0.25">
      <c r="A183" s="49" t="s">
        <v>340</v>
      </c>
      <c r="B183" s="50" t="s">
        <v>341</v>
      </c>
      <c r="C183" s="41">
        <v>0</v>
      </c>
      <c r="D183" s="41">
        <v>0</v>
      </c>
      <c r="E183" s="41">
        <v>0</v>
      </c>
      <c r="F183" s="41" t="s">
        <v>23</v>
      </c>
      <c r="G183" s="41">
        <v>19959.12</v>
      </c>
      <c r="H183" s="41">
        <v>0</v>
      </c>
      <c r="I183" s="41">
        <v>-19959.12</v>
      </c>
      <c r="J183" s="41" t="s">
        <v>23</v>
      </c>
      <c r="K183" s="41">
        <v>0</v>
      </c>
    </row>
    <row r="184" spans="1:12" x14ac:dyDescent="0.25">
      <c r="A184" s="49" t="s">
        <v>623</v>
      </c>
      <c r="B184" s="50" t="s">
        <v>624</v>
      </c>
      <c r="C184" s="41">
        <v>534.57000000000005</v>
      </c>
      <c r="D184" s="41">
        <v>0</v>
      </c>
      <c r="E184" s="41">
        <v>-534.57000000000005</v>
      </c>
      <c r="F184" s="41" t="s">
        <v>23</v>
      </c>
      <c r="G184" s="41">
        <v>534.57000000000005</v>
      </c>
      <c r="H184" s="41">
        <v>0</v>
      </c>
      <c r="I184" s="41">
        <v>-534.57000000000005</v>
      </c>
      <c r="J184" s="41" t="s">
        <v>23</v>
      </c>
      <c r="K184" s="41">
        <v>0</v>
      </c>
    </row>
    <row r="185" spans="1:12" x14ac:dyDescent="0.25">
      <c r="A185" s="49" t="s">
        <v>421</v>
      </c>
      <c r="B185" s="50" t="s">
        <v>422</v>
      </c>
      <c r="C185" s="41">
        <v>0</v>
      </c>
      <c r="D185" s="41">
        <v>0</v>
      </c>
      <c r="E185" s="41">
        <v>0</v>
      </c>
      <c r="F185" s="41" t="s">
        <v>23</v>
      </c>
      <c r="G185" s="41">
        <v>18394.560000000001</v>
      </c>
      <c r="H185" s="41">
        <v>0</v>
      </c>
      <c r="I185" s="41">
        <v>-18394.560000000001</v>
      </c>
      <c r="J185" s="41" t="s">
        <v>23</v>
      </c>
      <c r="K185" s="41">
        <v>0</v>
      </c>
    </row>
    <row r="186" spans="1:12" x14ac:dyDescent="0.25">
      <c r="A186" s="49" t="s">
        <v>342</v>
      </c>
      <c r="B186" s="50" t="s">
        <v>343</v>
      </c>
      <c r="C186" s="41">
        <v>0</v>
      </c>
      <c r="D186" s="41">
        <v>0</v>
      </c>
      <c r="E186" s="41">
        <v>0</v>
      </c>
      <c r="F186" s="41" t="s">
        <v>23</v>
      </c>
      <c r="G186" s="41">
        <v>8622.1299999999992</v>
      </c>
      <c r="H186" s="41">
        <v>0</v>
      </c>
      <c r="I186" s="41">
        <v>-8622.1299999999992</v>
      </c>
      <c r="J186" s="41" t="s">
        <v>23</v>
      </c>
      <c r="K186" s="41">
        <v>0</v>
      </c>
    </row>
    <row r="187" spans="1:12" x14ac:dyDescent="0.25">
      <c r="A187" s="49" t="s">
        <v>344</v>
      </c>
      <c r="B187" s="50" t="s">
        <v>345</v>
      </c>
      <c r="C187" s="41">
        <v>0</v>
      </c>
      <c r="D187" s="41">
        <v>0</v>
      </c>
      <c r="E187" s="41">
        <v>0</v>
      </c>
      <c r="F187" s="41" t="s">
        <v>23</v>
      </c>
      <c r="G187" s="41">
        <v>13738.09</v>
      </c>
      <c r="H187" s="41">
        <v>0</v>
      </c>
      <c r="I187" s="41">
        <v>-13738.09</v>
      </c>
      <c r="J187" s="41" t="s">
        <v>23</v>
      </c>
      <c r="K187" s="41">
        <v>0</v>
      </c>
    </row>
    <row r="188" spans="1:12" x14ac:dyDescent="0.25">
      <c r="A188" s="49" t="s">
        <v>346</v>
      </c>
      <c r="B188" s="50" t="s">
        <v>347</v>
      </c>
      <c r="C188" s="41">
        <v>0</v>
      </c>
      <c r="D188" s="41">
        <v>0</v>
      </c>
      <c r="E188" s="41">
        <v>0</v>
      </c>
      <c r="F188" s="41" t="s">
        <v>23</v>
      </c>
      <c r="G188" s="41">
        <v>7145.5</v>
      </c>
      <c r="H188" s="41">
        <v>20000</v>
      </c>
      <c r="I188" s="41">
        <v>12854.5</v>
      </c>
      <c r="J188" s="41">
        <v>64.27</v>
      </c>
      <c r="K188" s="41">
        <v>20000</v>
      </c>
    </row>
    <row r="189" spans="1:12" x14ac:dyDescent="0.25">
      <c r="A189" s="49" t="s">
        <v>348</v>
      </c>
      <c r="B189" s="50" t="s">
        <v>349</v>
      </c>
      <c r="C189" s="41"/>
      <c r="D189" s="41"/>
      <c r="E189" s="41"/>
      <c r="F189" s="41"/>
      <c r="G189" s="41"/>
      <c r="H189" s="41"/>
      <c r="I189" s="41"/>
      <c r="J189" s="41"/>
      <c r="K189" s="41"/>
    </row>
    <row r="190" spans="1:12" x14ac:dyDescent="0.25">
      <c r="A190" s="49" t="s">
        <v>350</v>
      </c>
      <c r="B190" s="50" t="s">
        <v>351</v>
      </c>
      <c r="C190" s="41">
        <v>0</v>
      </c>
      <c r="D190" s="41">
        <v>0</v>
      </c>
      <c r="E190" s="41">
        <v>0</v>
      </c>
      <c r="F190" s="41" t="s">
        <v>23</v>
      </c>
      <c r="G190" s="41">
        <v>19977.189999999999</v>
      </c>
      <c r="H190" s="41">
        <v>15000</v>
      </c>
      <c r="I190" s="41">
        <v>-4977.1899999999996</v>
      </c>
      <c r="J190" s="41">
        <v>-33.18</v>
      </c>
      <c r="K190" s="41">
        <v>15000</v>
      </c>
    </row>
    <row r="191" spans="1:12" x14ac:dyDescent="0.25">
      <c r="A191" s="49" t="s">
        <v>492</v>
      </c>
      <c r="B191" s="50" t="s">
        <v>493</v>
      </c>
      <c r="C191" s="41">
        <v>3044.36</v>
      </c>
      <c r="D191" s="41">
        <v>0</v>
      </c>
      <c r="E191" s="41">
        <v>-3044.36</v>
      </c>
      <c r="F191" s="41" t="s">
        <v>23</v>
      </c>
      <c r="G191" s="41">
        <v>4019.36</v>
      </c>
      <c r="H191" s="41">
        <v>0</v>
      </c>
      <c r="I191" s="41">
        <v>-4019.36</v>
      </c>
      <c r="J191" s="41" t="s">
        <v>23</v>
      </c>
      <c r="K191" s="41">
        <v>0</v>
      </c>
      <c r="L191" s="1" t="s">
        <v>631</v>
      </c>
    </row>
    <row r="192" spans="1:12" x14ac:dyDescent="0.25">
      <c r="A192" s="49" t="s">
        <v>352</v>
      </c>
      <c r="B192" s="50" t="s">
        <v>353</v>
      </c>
      <c r="C192" s="41">
        <v>0</v>
      </c>
      <c r="D192" s="41">
        <v>0</v>
      </c>
      <c r="E192" s="41">
        <v>0</v>
      </c>
      <c r="F192" s="41" t="s">
        <v>23</v>
      </c>
      <c r="G192" s="41">
        <v>26488.66</v>
      </c>
      <c r="H192" s="41">
        <v>2500</v>
      </c>
      <c r="I192" s="41">
        <v>-23988.66</v>
      </c>
      <c r="J192" s="41">
        <v>-959.55</v>
      </c>
      <c r="K192" s="41">
        <v>2500</v>
      </c>
    </row>
    <row r="193" spans="1:12" x14ac:dyDescent="0.25">
      <c r="A193" s="49" t="s">
        <v>354</v>
      </c>
      <c r="B193" s="50" t="s">
        <v>355</v>
      </c>
      <c r="C193" s="41">
        <v>0</v>
      </c>
      <c r="D193" s="41">
        <v>18657</v>
      </c>
      <c r="E193" s="41">
        <v>18657</v>
      </c>
      <c r="F193" s="41">
        <v>100</v>
      </c>
      <c r="G193" s="41">
        <v>7126.24</v>
      </c>
      <c r="H193" s="41">
        <v>74628</v>
      </c>
      <c r="I193" s="41">
        <v>67501.759999999995</v>
      </c>
      <c r="J193" s="41">
        <v>90.45</v>
      </c>
      <c r="K193" s="41">
        <v>74628</v>
      </c>
      <c r="L193" s="1" t="s">
        <v>630</v>
      </c>
    </row>
    <row r="194" spans="1:12" x14ac:dyDescent="0.25">
      <c r="A194" s="49" t="s">
        <v>356</v>
      </c>
      <c r="B194" s="50" t="s">
        <v>357</v>
      </c>
      <c r="C194" s="41">
        <v>0</v>
      </c>
      <c r="D194" s="41">
        <v>0</v>
      </c>
      <c r="E194" s="41">
        <v>0</v>
      </c>
      <c r="F194" s="41" t="s">
        <v>23</v>
      </c>
      <c r="G194" s="41">
        <v>0</v>
      </c>
      <c r="H194" s="41">
        <v>30000</v>
      </c>
      <c r="I194" s="41">
        <v>30000</v>
      </c>
      <c r="J194" s="41">
        <v>100</v>
      </c>
      <c r="K194" s="41">
        <v>30000</v>
      </c>
    </row>
    <row r="195" spans="1:12" x14ac:dyDescent="0.25">
      <c r="A195" s="49" t="s">
        <v>358</v>
      </c>
      <c r="B195" s="50" t="s">
        <v>359</v>
      </c>
      <c r="C195" s="42">
        <v>0</v>
      </c>
      <c r="D195" s="42">
        <v>0</v>
      </c>
      <c r="E195" s="42">
        <v>0</v>
      </c>
      <c r="F195" s="42" t="s">
        <v>23</v>
      </c>
      <c r="G195" s="42">
        <v>0</v>
      </c>
      <c r="H195" s="42">
        <v>50000</v>
      </c>
      <c r="I195" s="42">
        <v>50000</v>
      </c>
      <c r="J195" s="42">
        <v>100</v>
      </c>
      <c r="K195" s="42">
        <v>50000</v>
      </c>
    </row>
    <row r="196" spans="1:12" x14ac:dyDescent="0.25">
      <c r="A196" s="49" t="s">
        <v>360</v>
      </c>
      <c r="B196" s="50" t="s">
        <v>361</v>
      </c>
      <c r="C196" s="43">
        <v>41665.949999999997</v>
      </c>
      <c r="D196" s="43">
        <v>45042.9</v>
      </c>
      <c r="E196" s="43">
        <v>3376.95</v>
      </c>
      <c r="F196" s="43">
        <v>7.5</v>
      </c>
      <c r="G196" s="43">
        <v>397705.83</v>
      </c>
      <c r="H196" s="43">
        <v>438815.2</v>
      </c>
      <c r="I196" s="43">
        <v>41109.370000000003</v>
      </c>
      <c r="J196" s="43">
        <v>9.3699999999999992</v>
      </c>
      <c r="K196" s="43">
        <v>542358.80000000005</v>
      </c>
    </row>
    <row r="197" spans="1:12" x14ac:dyDescent="0.25">
      <c r="A197" s="49" t="s">
        <v>362</v>
      </c>
      <c r="B197" s="50" t="s">
        <v>363</v>
      </c>
      <c r="C197" s="40">
        <v>158023.37</v>
      </c>
      <c r="D197" s="40">
        <v>167056.66</v>
      </c>
      <c r="E197" s="40">
        <v>-9033.2900000000009</v>
      </c>
      <c r="F197" s="40">
        <v>-5.41</v>
      </c>
      <c r="G197" s="40">
        <v>1126124.8400000001</v>
      </c>
      <c r="H197" s="40">
        <v>1102807.71</v>
      </c>
      <c r="I197" s="40">
        <v>23317.13</v>
      </c>
      <c r="J197" s="40">
        <v>2.11</v>
      </c>
      <c r="K197" s="40">
        <v>1837078.73</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41A36-A280-4ED5-9DBB-9981E4783603}">
  <sheetPr>
    <pageSetUpPr fitToPage="1"/>
  </sheetPr>
  <dimension ref="A1:L198"/>
  <sheetViews>
    <sheetView zoomScale="75" zoomScaleNormal="75" workbookViewId="0">
      <selection activeCell="E17" sqref="E17"/>
    </sheetView>
  </sheetViews>
  <sheetFormatPr defaultColWidth="9.109375" defaultRowHeight="13.2" x14ac:dyDescent="0.25"/>
  <cols>
    <col min="1" max="1" width="11.44140625" style="2" customWidth="1"/>
    <col min="2" max="2" width="37.109375" style="2" customWidth="1"/>
    <col min="3" max="11" width="15" style="2" customWidth="1"/>
    <col min="12" max="12" width="59.21875" style="1" customWidth="1"/>
    <col min="13" max="16384" width="9.109375" style="2"/>
  </cols>
  <sheetData>
    <row r="1" spans="1:12" x14ac:dyDescent="0.25">
      <c r="A1" s="93" t="s">
        <v>0</v>
      </c>
      <c r="B1" s="93"/>
      <c r="C1" s="93"/>
      <c r="D1" s="93"/>
      <c r="E1" s="93"/>
      <c r="F1" s="93"/>
      <c r="G1" s="93"/>
      <c r="H1" s="93"/>
      <c r="I1" s="93"/>
      <c r="J1" s="93"/>
      <c r="K1" s="93"/>
    </row>
    <row r="2" spans="1:12" x14ac:dyDescent="0.25">
      <c r="A2" s="94" t="s">
        <v>1</v>
      </c>
      <c r="B2" s="94"/>
      <c r="C2" s="94"/>
      <c r="D2" s="94"/>
      <c r="E2" s="94"/>
      <c r="F2" s="94"/>
      <c r="G2" s="94"/>
      <c r="H2" s="94"/>
      <c r="I2" s="94"/>
      <c r="J2" s="94"/>
      <c r="K2" s="94"/>
    </row>
    <row r="3" spans="1:12" x14ac:dyDescent="0.25">
      <c r="A3" s="93" t="s">
        <v>651</v>
      </c>
      <c r="B3" s="93"/>
      <c r="C3" s="93"/>
      <c r="D3" s="93"/>
      <c r="E3" s="93"/>
      <c r="F3" s="93"/>
      <c r="G3" s="93"/>
      <c r="H3" s="93"/>
      <c r="I3" s="93"/>
      <c r="J3" s="93"/>
      <c r="K3" s="93"/>
    </row>
    <row r="4" spans="1:12" x14ac:dyDescent="0.25">
      <c r="A4" s="93" t="s">
        <v>3</v>
      </c>
      <c r="B4" s="93"/>
      <c r="C4" s="93"/>
      <c r="D4" s="93"/>
      <c r="E4" s="93"/>
      <c r="F4" s="93"/>
      <c r="G4" s="93"/>
      <c r="H4" s="93"/>
      <c r="I4" s="93"/>
      <c r="J4" s="93"/>
      <c r="K4" s="93"/>
    </row>
    <row r="5" spans="1:12" x14ac:dyDescent="0.25">
      <c r="A5" s="16"/>
      <c r="B5" s="17"/>
      <c r="C5" s="16" t="s">
        <v>4</v>
      </c>
      <c r="D5" s="16" t="s">
        <v>5</v>
      </c>
      <c r="E5" s="16" t="s">
        <v>6</v>
      </c>
      <c r="F5" s="16" t="s">
        <v>7</v>
      </c>
      <c r="G5" s="16" t="s">
        <v>8</v>
      </c>
      <c r="H5" s="16" t="s">
        <v>9</v>
      </c>
      <c r="I5" s="16" t="s">
        <v>6</v>
      </c>
      <c r="J5" s="16" t="s">
        <v>7</v>
      </c>
      <c r="K5" s="16" t="s">
        <v>10</v>
      </c>
    </row>
    <row r="6" spans="1:12" x14ac:dyDescent="0.25">
      <c r="A6" s="18" t="s">
        <v>11</v>
      </c>
      <c r="B6" s="19" t="s">
        <v>12</v>
      </c>
      <c r="C6" s="63"/>
      <c r="D6" s="63"/>
      <c r="E6" s="63"/>
      <c r="F6" s="63"/>
      <c r="G6" s="63"/>
      <c r="H6" s="63"/>
      <c r="I6" s="63"/>
      <c r="J6" s="63"/>
      <c r="K6" s="63"/>
    </row>
    <row r="7" spans="1:12" x14ac:dyDescent="0.25">
      <c r="A7" s="20" t="s">
        <v>13</v>
      </c>
      <c r="B7" s="21" t="s">
        <v>14</v>
      </c>
      <c r="C7" s="41">
        <v>434105</v>
      </c>
      <c r="D7" s="41">
        <v>412665</v>
      </c>
      <c r="E7" s="41">
        <v>21440</v>
      </c>
      <c r="F7" s="41">
        <v>5.2</v>
      </c>
      <c r="G7" s="41">
        <v>3814455</v>
      </c>
      <c r="H7" s="41">
        <v>3713985</v>
      </c>
      <c r="I7" s="41">
        <v>100470</v>
      </c>
      <c r="J7" s="41">
        <v>2.71</v>
      </c>
      <c r="K7" s="41">
        <v>4951980</v>
      </c>
      <c r="L7" s="1" t="s">
        <v>668</v>
      </c>
    </row>
    <row r="8" spans="1:12" x14ac:dyDescent="0.25">
      <c r="A8" s="20" t="s">
        <v>551</v>
      </c>
      <c r="B8" s="21" t="s">
        <v>552</v>
      </c>
      <c r="C8" s="41">
        <v>0</v>
      </c>
      <c r="D8" s="41">
        <v>0</v>
      </c>
      <c r="E8" s="41">
        <v>0</v>
      </c>
      <c r="F8" s="64" t="s">
        <v>23</v>
      </c>
      <c r="G8" s="41">
        <v>-915.54</v>
      </c>
      <c r="H8" s="41">
        <v>0</v>
      </c>
      <c r="I8" s="41">
        <v>-915.54</v>
      </c>
      <c r="J8" s="64" t="s">
        <v>23</v>
      </c>
      <c r="K8" s="41">
        <v>0</v>
      </c>
    </row>
    <row r="9" spans="1:12" x14ac:dyDescent="0.25">
      <c r="A9" s="20" t="s">
        <v>15</v>
      </c>
      <c r="B9" s="21" t="s">
        <v>16</v>
      </c>
      <c r="C9" s="41">
        <v>-11274</v>
      </c>
      <c r="D9" s="41">
        <v>10975.35</v>
      </c>
      <c r="E9" s="41">
        <v>-22249.35</v>
      </c>
      <c r="F9" s="41">
        <v>-202.72</v>
      </c>
      <c r="G9" s="41">
        <v>-42354.33</v>
      </c>
      <c r="H9" s="41">
        <v>67092.67</v>
      </c>
      <c r="I9" s="41">
        <v>-109447</v>
      </c>
      <c r="J9" s="41">
        <v>-163.13</v>
      </c>
      <c r="K9" s="41">
        <v>103406.9</v>
      </c>
    </row>
    <row r="10" spans="1:12" x14ac:dyDescent="0.25">
      <c r="A10" s="20" t="s">
        <v>17</v>
      </c>
      <c r="B10" s="21" t="s">
        <v>18</v>
      </c>
      <c r="C10" s="41">
        <v>-19004.39</v>
      </c>
      <c r="D10" s="41">
        <v>-26823.23</v>
      </c>
      <c r="E10" s="41">
        <v>7818.84</v>
      </c>
      <c r="F10" s="41">
        <v>29.15</v>
      </c>
      <c r="G10" s="41">
        <v>-199324.45</v>
      </c>
      <c r="H10" s="41">
        <v>-297118.82</v>
      </c>
      <c r="I10" s="41">
        <v>97794.37</v>
      </c>
      <c r="J10" s="41">
        <v>32.909999999999997</v>
      </c>
      <c r="K10" s="41">
        <v>-371398.52</v>
      </c>
      <c r="L10" s="1" t="s">
        <v>666</v>
      </c>
    </row>
    <row r="11" spans="1:12" x14ac:dyDescent="0.25">
      <c r="A11" s="20" t="s">
        <v>19</v>
      </c>
      <c r="B11" s="21" t="s">
        <v>20</v>
      </c>
      <c r="C11" s="41">
        <v>2606.5100000000002</v>
      </c>
      <c r="D11" s="41">
        <v>2890.25</v>
      </c>
      <c r="E11" s="41">
        <v>-283.74</v>
      </c>
      <c r="F11" s="41">
        <v>-9.82</v>
      </c>
      <c r="G11" s="41">
        <v>25025.81</v>
      </c>
      <c r="H11" s="41">
        <v>26012.25</v>
      </c>
      <c r="I11" s="41">
        <v>-986.44</v>
      </c>
      <c r="J11" s="41">
        <v>-3.79</v>
      </c>
      <c r="K11" s="41">
        <v>34683</v>
      </c>
    </row>
    <row r="12" spans="1:12" x14ac:dyDescent="0.25">
      <c r="A12" s="20" t="s">
        <v>21</v>
      </c>
      <c r="B12" s="21" t="s">
        <v>22</v>
      </c>
      <c r="C12" s="41">
        <v>210</v>
      </c>
      <c r="D12" s="41">
        <v>0</v>
      </c>
      <c r="E12" s="41">
        <v>210</v>
      </c>
      <c r="F12" s="64" t="s">
        <v>23</v>
      </c>
      <c r="G12" s="41">
        <v>-1410</v>
      </c>
      <c r="H12" s="41">
        <v>-3420</v>
      </c>
      <c r="I12" s="41">
        <v>2010</v>
      </c>
      <c r="J12" s="41">
        <v>58.77</v>
      </c>
      <c r="K12" s="41">
        <v>-3420</v>
      </c>
    </row>
    <row r="13" spans="1:12" x14ac:dyDescent="0.25">
      <c r="A13" s="20" t="s">
        <v>24</v>
      </c>
      <c r="B13" s="21" t="s">
        <v>25</v>
      </c>
      <c r="C13" s="41">
        <v>5170.32</v>
      </c>
      <c r="D13" s="41">
        <v>1608.33</v>
      </c>
      <c r="E13" s="41">
        <v>3561.99</v>
      </c>
      <c r="F13" s="41">
        <v>221.47</v>
      </c>
      <c r="G13" s="41">
        <v>34718.699999999997</v>
      </c>
      <c r="H13" s="41">
        <v>14474.97</v>
      </c>
      <c r="I13" s="41">
        <v>20243.73</v>
      </c>
      <c r="J13" s="41">
        <v>139.85</v>
      </c>
      <c r="K13" s="41">
        <v>19299.96</v>
      </c>
      <c r="L13" s="1" t="s">
        <v>667</v>
      </c>
    </row>
    <row r="14" spans="1:12" x14ac:dyDescent="0.25">
      <c r="A14" s="20" t="s">
        <v>26</v>
      </c>
      <c r="B14" s="21" t="s">
        <v>27</v>
      </c>
      <c r="C14" s="41">
        <v>2515</v>
      </c>
      <c r="D14" s="41">
        <v>2595.58</v>
      </c>
      <c r="E14" s="41">
        <v>-80.58</v>
      </c>
      <c r="F14" s="41">
        <v>-3.1</v>
      </c>
      <c r="G14" s="41">
        <v>37027.9</v>
      </c>
      <c r="H14" s="41">
        <v>23360.22</v>
      </c>
      <c r="I14" s="41">
        <v>13667.68</v>
      </c>
      <c r="J14" s="41">
        <v>58.51</v>
      </c>
      <c r="K14" s="41">
        <v>31146.959999999999</v>
      </c>
    </row>
    <row r="15" spans="1:12" x14ac:dyDescent="0.25">
      <c r="A15" s="20" t="s">
        <v>28</v>
      </c>
      <c r="B15" s="21" t="s">
        <v>29</v>
      </c>
      <c r="C15" s="41">
        <v>2781.48</v>
      </c>
      <c r="D15" s="41">
        <v>4612.71</v>
      </c>
      <c r="E15" s="41">
        <v>-1831.23</v>
      </c>
      <c r="F15" s="41">
        <v>-39.700000000000003</v>
      </c>
      <c r="G15" s="41">
        <v>31946.18</v>
      </c>
      <c r="H15" s="41">
        <v>41514.39</v>
      </c>
      <c r="I15" s="41">
        <v>-9568.2099999999991</v>
      </c>
      <c r="J15" s="41">
        <v>-23.05</v>
      </c>
      <c r="K15" s="41">
        <v>55352.52</v>
      </c>
    </row>
    <row r="16" spans="1:12" x14ac:dyDescent="0.25">
      <c r="A16" s="20" t="s">
        <v>30</v>
      </c>
      <c r="B16" s="21" t="s">
        <v>31</v>
      </c>
      <c r="C16" s="41">
        <v>1561.33</v>
      </c>
      <c r="D16" s="41">
        <v>2939.25</v>
      </c>
      <c r="E16" s="41">
        <v>-1377.92</v>
      </c>
      <c r="F16" s="41">
        <v>-46.88</v>
      </c>
      <c r="G16" s="41">
        <v>14042.08</v>
      </c>
      <c r="H16" s="41">
        <v>26453.25</v>
      </c>
      <c r="I16" s="41">
        <v>-12411.17</v>
      </c>
      <c r="J16" s="41">
        <v>-46.92</v>
      </c>
      <c r="K16" s="41">
        <v>35271</v>
      </c>
    </row>
    <row r="17" spans="1:12" x14ac:dyDescent="0.25">
      <c r="A17" s="20" t="s">
        <v>32</v>
      </c>
      <c r="B17" s="21" t="s">
        <v>33</v>
      </c>
      <c r="C17" s="41">
        <v>0</v>
      </c>
      <c r="D17" s="41">
        <v>1689.42</v>
      </c>
      <c r="E17" s="41">
        <v>-1689.42</v>
      </c>
      <c r="F17" s="41">
        <v>-100</v>
      </c>
      <c r="G17" s="41">
        <v>17.55</v>
      </c>
      <c r="H17" s="41">
        <v>15204.78</v>
      </c>
      <c r="I17" s="41">
        <v>-15187.23</v>
      </c>
      <c r="J17" s="41">
        <v>-99.88</v>
      </c>
      <c r="K17" s="41">
        <v>20273.04</v>
      </c>
      <c r="L17" s="1" t="s">
        <v>676</v>
      </c>
    </row>
    <row r="18" spans="1:12" x14ac:dyDescent="0.25">
      <c r="A18" s="20" t="s">
        <v>34</v>
      </c>
      <c r="B18" s="21" t="s">
        <v>35</v>
      </c>
      <c r="C18" s="41">
        <v>0</v>
      </c>
      <c r="D18" s="41">
        <v>0</v>
      </c>
      <c r="E18" s="41">
        <v>0</v>
      </c>
      <c r="F18" s="64" t="s">
        <v>23</v>
      </c>
      <c r="G18" s="41">
        <v>600</v>
      </c>
      <c r="H18" s="41">
        <v>0</v>
      </c>
      <c r="I18" s="41">
        <v>600</v>
      </c>
      <c r="J18" s="64" t="s">
        <v>23</v>
      </c>
      <c r="K18" s="41">
        <v>0</v>
      </c>
    </row>
    <row r="19" spans="1:12" x14ac:dyDescent="0.25">
      <c r="A19" s="20" t="s">
        <v>36</v>
      </c>
      <c r="B19" s="21" t="s">
        <v>37</v>
      </c>
      <c r="C19" s="41">
        <v>1800</v>
      </c>
      <c r="D19" s="41">
        <v>1437.5</v>
      </c>
      <c r="E19" s="41">
        <v>362.5</v>
      </c>
      <c r="F19" s="41">
        <v>25.22</v>
      </c>
      <c r="G19" s="41">
        <v>21525</v>
      </c>
      <c r="H19" s="41">
        <v>12937.5</v>
      </c>
      <c r="I19" s="41">
        <v>8587.5</v>
      </c>
      <c r="J19" s="41">
        <v>66.38</v>
      </c>
      <c r="K19" s="41">
        <v>17250</v>
      </c>
    </row>
    <row r="20" spans="1:12" x14ac:dyDescent="0.25">
      <c r="A20" s="20" t="s">
        <v>553</v>
      </c>
      <c r="B20" s="21" t="s">
        <v>554</v>
      </c>
      <c r="C20" s="41">
        <v>0</v>
      </c>
      <c r="D20" s="41">
        <v>0</v>
      </c>
      <c r="E20" s="41">
        <v>0</v>
      </c>
      <c r="F20" s="64" t="s">
        <v>23</v>
      </c>
      <c r="G20" s="41">
        <v>125</v>
      </c>
      <c r="H20" s="41">
        <v>0</v>
      </c>
      <c r="I20" s="41">
        <v>125</v>
      </c>
      <c r="J20" s="64" t="s">
        <v>23</v>
      </c>
      <c r="K20" s="41">
        <v>0</v>
      </c>
    </row>
    <row r="21" spans="1:12" x14ac:dyDescent="0.25">
      <c r="A21" s="20" t="s">
        <v>38</v>
      </c>
      <c r="B21" s="21" t="s">
        <v>39</v>
      </c>
      <c r="C21" s="41">
        <v>5613.98</v>
      </c>
      <c r="D21" s="41">
        <v>5650</v>
      </c>
      <c r="E21" s="41">
        <v>-36.020000000000003</v>
      </c>
      <c r="F21" s="41">
        <v>-0.64</v>
      </c>
      <c r="G21" s="41">
        <v>54184.34</v>
      </c>
      <c r="H21" s="41">
        <v>50850</v>
      </c>
      <c r="I21" s="41">
        <v>3334.34</v>
      </c>
      <c r="J21" s="41">
        <v>6.56</v>
      </c>
      <c r="K21" s="41">
        <v>67800</v>
      </c>
    </row>
    <row r="22" spans="1:12" x14ac:dyDescent="0.25">
      <c r="A22" s="20" t="s">
        <v>40</v>
      </c>
      <c r="B22" s="21" t="s">
        <v>41</v>
      </c>
      <c r="C22" s="41">
        <v>65.44</v>
      </c>
      <c r="D22" s="41">
        <v>600</v>
      </c>
      <c r="E22" s="41">
        <v>-534.55999999999995</v>
      </c>
      <c r="F22" s="41">
        <v>-89.09</v>
      </c>
      <c r="G22" s="41">
        <v>5517.4</v>
      </c>
      <c r="H22" s="41">
        <v>5400</v>
      </c>
      <c r="I22" s="41">
        <v>117.4</v>
      </c>
      <c r="J22" s="41">
        <v>2.17</v>
      </c>
      <c r="K22" s="41">
        <v>7200</v>
      </c>
      <c r="L22" s="1" t="s">
        <v>413</v>
      </c>
    </row>
    <row r="23" spans="1:12" x14ac:dyDescent="0.25">
      <c r="A23" s="20" t="s">
        <v>526</v>
      </c>
      <c r="B23" s="21" t="s">
        <v>527</v>
      </c>
      <c r="C23" s="41">
        <v>0</v>
      </c>
      <c r="D23" s="41">
        <v>0</v>
      </c>
      <c r="E23" s="41">
        <v>0</v>
      </c>
      <c r="F23" s="64" t="s">
        <v>23</v>
      </c>
      <c r="G23" s="41">
        <v>670</v>
      </c>
      <c r="H23" s="41">
        <v>0</v>
      </c>
      <c r="I23" s="41">
        <v>670</v>
      </c>
      <c r="J23" s="64" t="s">
        <v>23</v>
      </c>
      <c r="K23" s="41">
        <v>0</v>
      </c>
    </row>
    <row r="24" spans="1:12" x14ac:dyDescent="0.25">
      <c r="A24" s="20" t="s">
        <v>42</v>
      </c>
      <c r="B24" s="21" t="s">
        <v>43</v>
      </c>
      <c r="C24" s="41">
        <v>-150</v>
      </c>
      <c r="D24" s="41">
        <v>0</v>
      </c>
      <c r="E24" s="41">
        <v>-150</v>
      </c>
      <c r="F24" s="64" t="s">
        <v>23</v>
      </c>
      <c r="G24" s="41">
        <v>2250</v>
      </c>
      <c r="H24" s="41">
        <v>0</v>
      </c>
      <c r="I24" s="41">
        <v>2250</v>
      </c>
      <c r="J24" s="64" t="s">
        <v>23</v>
      </c>
      <c r="K24" s="41">
        <v>0</v>
      </c>
      <c r="L24" s="1" t="s">
        <v>681</v>
      </c>
    </row>
    <row r="25" spans="1:12" x14ac:dyDescent="0.25">
      <c r="A25" s="20" t="s">
        <v>44</v>
      </c>
      <c r="B25" s="21" t="s">
        <v>45</v>
      </c>
      <c r="C25" s="41">
        <v>-2119.11</v>
      </c>
      <c r="D25" s="41">
        <v>-1313.29</v>
      </c>
      <c r="E25" s="41">
        <v>-805.82</v>
      </c>
      <c r="F25" s="41">
        <v>-61.36</v>
      </c>
      <c r="G25" s="41">
        <v>-17717.7</v>
      </c>
      <c r="H25" s="41">
        <v>-11819.61</v>
      </c>
      <c r="I25" s="41">
        <v>-5898.09</v>
      </c>
      <c r="J25" s="41">
        <v>-49.9</v>
      </c>
      <c r="K25" s="41">
        <v>-15759.48</v>
      </c>
    </row>
    <row r="26" spans="1:12" x14ac:dyDescent="0.25">
      <c r="A26" s="20" t="s">
        <v>46</v>
      </c>
      <c r="B26" s="21" t="s">
        <v>47</v>
      </c>
      <c r="C26" s="41">
        <v>-1124</v>
      </c>
      <c r="D26" s="41">
        <v>-1124</v>
      </c>
      <c r="E26" s="41">
        <v>0</v>
      </c>
      <c r="F26" s="41">
        <v>0</v>
      </c>
      <c r="G26" s="41">
        <v>-10116</v>
      </c>
      <c r="H26" s="41">
        <v>-10116</v>
      </c>
      <c r="I26" s="41">
        <v>0</v>
      </c>
      <c r="J26" s="41">
        <v>0</v>
      </c>
      <c r="K26" s="41">
        <v>-13488</v>
      </c>
    </row>
    <row r="27" spans="1:12" x14ac:dyDescent="0.25">
      <c r="A27" s="20" t="s">
        <v>48</v>
      </c>
      <c r="B27" s="21" t="s">
        <v>49</v>
      </c>
      <c r="C27" s="41">
        <v>-61</v>
      </c>
      <c r="D27" s="41">
        <v>-127.83</v>
      </c>
      <c r="E27" s="41">
        <v>66.83</v>
      </c>
      <c r="F27" s="41">
        <v>52.28</v>
      </c>
      <c r="G27" s="41">
        <v>-549</v>
      </c>
      <c r="H27" s="41">
        <v>-1150.47</v>
      </c>
      <c r="I27" s="41">
        <v>601.47</v>
      </c>
      <c r="J27" s="41">
        <v>52.28</v>
      </c>
      <c r="K27" s="41">
        <v>-1533.96</v>
      </c>
    </row>
    <row r="28" spans="1:12" x14ac:dyDescent="0.25">
      <c r="A28" s="20" t="s">
        <v>50</v>
      </c>
      <c r="B28" s="21" t="s">
        <v>51</v>
      </c>
      <c r="C28" s="41">
        <v>-114</v>
      </c>
      <c r="D28" s="41">
        <v>-192.67</v>
      </c>
      <c r="E28" s="41">
        <v>78.67</v>
      </c>
      <c r="F28" s="41">
        <v>40.83</v>
      </c>
      <c r="G28" s="41">
        <v>-1287.3900000000001</v>
      </c>
      <c r="H28" s="41">
        <v>-1734.03</v>
      </c>
      <c r="I28" s="41">
        <v>446.64</v>
      </c>
      <c r="J28" s="41">
        <v>25.76</v>
      </c>
      <c r="K28" s="41">
        <v>-2312.04</v>
      </c>
    </row>
    <row r="29" spans="1:12" x14ac:dyDescent="0.25">
      <c r="A29" s="20" t="s">
        <v>52</v>
      </c>
      <c r="B29" s="21" t="s">
        <v>53</v>
      </c>
      <c r="C29" s="41">
        <v>0</v>
      </c>
      <c r="D29" s="41">
        <v>0</v>
      </c>
      <c r="E29" s="41">
        <v>0</v>
      </c>
      <c r="F29" s="64" t="s">
        <v>23</v>
      </c>
      <c r="G29" s="41">
        <v>-24250</v>
      </c>
      <c r="H29" s="41">
        <v>-12000</v>
      </c>
      <c r="I29" s="41">
        <v>-12250</v>
      </c>
      <c r="J29" s="41">
        <v>-102.08</v>
      </c>
      <c r="K29" s="41">
        <v>-12000</v>
      </c>
    </row>
    <row r="30" spans="1:12" x14ac:dyDescent="0.25">
      <c r="A30" s="20" t="s">
        <v>415</v>
      </c>
      <c r="B30" s="21" t="s">
        <v>416</v>
      </c>
      <c r="C30" s="41">
        <v>-150</v>
      </c>
      <c r="D30" s="41">
        <v>0</v>
      </c>
      <c r="E30" s="41">
        <v>-150</v>
      </c>
      <c r="F30" s="64" t="s">
        <v>23</v>
      </c>
      <c r="G30" s="41">
        <v>-750</v>
      </c>
      <c r="H30" s="41">
        <v>0</v>
      </c>
      <c r="I30" s="41">
        <v>-750</v>
      </c>
      <c r="J30" s="64" t="s">
        <v>23</v>
      </c>
      <c r="K30" s="41">
        <v>0</v>
      </c>
    </row>
    <row r="31" spans="1:12" x14ac:dyDescent="0.25">
      <c r="A31" s="20" t="s">
        <v>652</v>
      </c>
      <c r="B31" s="21" t="s">
        <v>653</v>
      </c>
      <c r="C31" s="41">
        <v>500</v>
      </c>
      <c r="D31" s="41">
        <v>0</v>
      </c>
      <c r="E31" s="41">
        <v>500</v>
      </c>
      <c r="F31" s="64" t="s">
        <v>23</v>
      </c>
      <c r="G31" s="41">
        <v>500</v>
      </c>
      <c r="H31" s="41">
        <v>0</v>
      </c>
      <c r="I31" s="41">
        <v>500</v>
      </c>
      <c r="J31" s="64" t="s">
        <v>23</v>
      </c>
      <c r="K31" s="41">
        <v>0</v>
      </c>
    </row>
    <row r="32" spans="1:12" x14ac:dyDescent="0.25">
      <c r="A32" s="20" t="s">
        <v>54</v>
      </c>
      <c r="B32" s="21" t="s">
        <v>55</v>
      </c>
      <c r="C32" s="41">
        <v>287.58</v>
      </c>
      <c r="D32" s="41">
        <v>0</v>
      </c>
      <c r="E32" s="41">
        <v>287.58</v>
      </c>
      <c r="F32" s="64" t="s">
        <v>23</v>
      </c>
      <c r="G32" s="41">
        <v>1970.89</v>
      </c>
      <c r="H32" s="41">
        <v>0</v>
      </c>
      <c r="I32" s="41">
        <v>1970.89</v>
      </c>
      <c r="J32" s="64" t="s">
        <v>23</v>
      </c>
      <c r="K32" s="41">
        <v>0</v>
      </c>
    </row>
    <row r="33" spans="1:12" x14ac:dyDescent="0.25">
      <c r="A33" s="20" t="s">
        <v>56</v>
      </c>
      <c r="B33" s="21" t="s">
        <v>57</v>
      </c>
      <c r="C33" s="41">
        <v>143.21</v>
      </c>
      <c r="D33" s="41">
        <v>0</v>
      </c>
      <c r="E33" s="41">
        <v>143.21</v>
      </c>
      <c r="F33" s="64" t="s">
        <v>23</v>
      </c>
      <c r="G33" s="41">
        <v>3936.99</v>
      </c>
      <c r="H33" s="41">
        <v>0</v>
      </c>
      <c r="I33" s="41">
        <v>3936.99</v>
      </c>
      <c r="J33" s="64" t="s">
        <v>23</v>
      </c>
      <c r="K33" s="41">
        <v>0</v>
      </c>
    </row>
    <row r="34" spans="1:12" x14ac:dyDescent="0.25">
      <c r="A34" s="20" t="s">
        <v>58</v>
      </c>
      <c r="B34" s="21" t="s">
        <v>59</v>
      </c>
      <c r="C34" s="41">
        <v>217.27</v>
      </c>
      <c r="D34" s="41">
        <v>0</v>
      </c>
      <c r="E34" s="41">
        <v>217.27</v>
      </c>
      <c r="F34" s="64" t="s">
        <v>23</v>
      </c>
      <c r="G34" s="41">
        <v>-5670.06</v>
      </c>
      <c r="H34" s="41">
        <v>0</v>
      </c>
      <c r="I34" s="41">
        <v>-5670.06</v>
      </c>
      <c r="J34" s="64" t="s">
        <v>23</v>
      </c>
      <c r="K34" s="41">
        <v>0</v>
      </c>
    </row>
    <row r="35" spans="1:12" x14ac:dyDescent="0.25">
      <c r="A35" s="20" t="s">
        <v>60</v>
      </c>
      <c r="B35" s="21" t="s">
        <v>61</v>
      </c>
      <c r="C35" s="41">
        <v>-12748.84</v>
      </c>
      <c r="D35" s="41">
        <v>-10416.67</v>
      </c>
      <c r="E35" s="41">
        <v>-2332.17</v>
      </c>
      <c r="F35" s="41">
        <v>-22.39</v>
      </c>
      <c r="G35" s="41">
        <v>-96626.64</v>
      </c>
      <c r="H35" s="41">
        <v>-93750.03</v>
      </c>
      <c r="I35" s="41">
        <v>-2876.61</v>
      </c>
      <c r="J35" s="41">
        <v>-3.07</v>
      </c>
      <c r="K35" s="41">
        <v>-125000.04</v>
      </c>
      <c r="L35" s="1" t="s">
        <v>669</v>
      </c>
    </row>
    <row r="36" spans="1:12" x14ac:dyDescent="0.25">
      <c r="A36" s="20" t="s">
        <v>62</v>
      </c>
      <c r="B36" s="21" t="s">
        <v>63</v>
      </c>
      <c r="C36" s="41">
        <v>0</v>
      </c>
      <c r="D36" s="41">
        <v>599.08000000000004</v>
      </c>
      <c r="E36" s="41">
        <v>-599.08000000000004</v>
      </c>
      <c r="F36" s="41">
        <v>-100</v>
      </c>
      <c r="G36" s="41">
        <v>17906.82</v>
      </c>
      <c r="H36" s="41">
        <v>5391.72</v>
      </c>
      <c r="I36" s="41">
        <v>12515.1</v>
      </c>
      <c r="J36" s="41">
        <v>232.12</v>
      </c>
      <c r="K36" s="41">
        <v>7188.96</v>
      </c>
    </row>
    <row r="37" spans="1:12" x14ac:dyDescent="0.25">
      <c r="A37" s="20" t="s">
        <v>64</v>
      </c>
      <c r="B37" s="21" t="s">
        <v>65</v>
      </c>
      <c r="C37" s="41">
        <v>0</v>
      </c>
      <c r="D37" s="41">
        <v>-751.33</v>
      </c>
      <c r="E37" s="41">
        <v>751.33</v>
      </c>
      <c r="F37" s="41">
        <v>100</v>
      </c>
      <c r="G37" s="41">
        <v>-9848.2999999999993</v>
      </c>
      <c r="H37" s="41">
        <v>-6761.97</v>
      </c>
      <c r="I37" s="41">
        <v>-3086.33</v>
      </c>
      <c r="J37" s="41">
        <v>-45.64</v>
      </c>
      <c r="K37" s="41">
        <v>-9015.9599999999991</v>
      </c>
    </row>
    <row r="38" spans="1:12" x14ac:dyDescent="0.25">
      <c r="A38" s="20" t="s">
        <v>66</v>
      </c>
      <c r="B38" s="21" t="s">
        <v>67</v>
      </c>
      <c r="C38" s="42">
        <v>0</v>
      </c>
      <c r="D38" s="42">
        <v>0</v>
      </c>
      <c r="E38" s="42">
        <v>0</v>
      </c>
      <c r="F38" s="65" t="s">
        <v>23</v>
      </c>
      <c r="G38" s="42">
        <v>82.56</v>
      </c>
      <c r="H38" s="42">
        <v>0</v>
      </c>
      <c r="I38" s="42">
        <v>82.56</v>
      </c>
      <c r="J38" s="65" t="s">
        <v>23</v>
      </c>
      <c r="K38" s="42">
        <v>0</v>
      </c>
    </row>
    <row r="39" spans="1:12" x14ac:dyDescent="0.25">
      <c r="A39" s="20" t="s">
        <v>68</v>
      </c>
      <c r="B39" s="21" t="s">
        <v>69</v>
      </c>
      <c r="C39" s="40">
        <v>410831.78</v>
      </c>
      <c r="D39" s="40">
        <v>407513.45</v>
      </c>
      <c r="E39" s="40">
        <v>3318.33</v>
      </c>
      <c r="F39" s="40">
        <v>0.81</v>
      </c>
      <c r="G39" s="40">
        <v>3655682.81</v>
      </c>
      <c r="H39" s="40">
        <v>3564805.82</v>
      </c>
      <c r="I39" s="40">
        <v>90876.99</v>
      </c>
      <c r="J39" s="40">
        <v>2.5499999999999998</v>
      </c>
      <c r="K39" s="40">
        <v>4796924.34</v>
      </c>
    </row>
    <row r="40" spans="1:12" x14ac:dyDescent="0.25">
      <c r="A40" s="20" t="s">
        <v>70</v>
      </c>
      <c r="B40" s="21" t="s">
        <v>71</v>
      </c>
      <c r="C40" s="64"/>
      <c r="D40" s="64"/>
      <c r="E40" s="64"/>
      <c r="F40" s="64"/>
      <c r="G40" s="64"/>
      <c r="H40" s="64"/>
      <c r="I40" s="64"/>
      <c r="J40" s="64"/>
      <c r="K40" s="64"/>
    </row>
    <row r="41" spans="1:12" x14ac:dyDescent="0.25">
      <c r="A41" s="20" t="s">
        <v>72</v>
      </c>
      <c r="B41" s="21" t="s">
        <v>73</v>
      </c>
      <c r="C41" s="64"/>
      <c r="D41" s="64"/>
      <c r="E41" s="64"/>
      <c r="F41" s="64"/>
      <c r="G41" s="64"/>
      <c r="H41" s="64"/>
      <c r="I41" s="64"/>
      <c r="J41" s="64"/>
      <c r="K41" s="64"/>
    </row>
    <row r="42" spans="1:12" x14ac:dyDescent="0.25">
      <c r="A42" s="20" t="s">
        <v>74</v>
      </c>
      <c r="B42" s="21" t="s">
        <v>75</v>
      </c>
      <c r="C42" s="41">
        <v>2862.89</v>
      </c>
      <c r="D42" s="41">
        <v>3197</v>
      </c>
      <c r="E42" s="41">
        <v>334.11</v>
      </c>
      <c r="F42" s="41">
        <v>10.45</v>
      </c>
      <c r="G42" s="41">
        <v>46548.639999999999</v>
      </c>
      <c r="H42" s="41">
        <v>32787</v>
      </c>
      <c r="I42" s="41">
        <v>-13761.64</v>
      </c>
      <c r="J42" s="41">
        <v>-41.97</v>
      </c>
      <c r="K42" s="41">
        <v>45001</v>
      </c>
      <c r="L42" s="1" t="s">
        <v>673</v>
      </c>
    </row>
    <row r="43" spans="1:12" x14ac:dyDescent="0.25">
      <c r="A43" s="20" t="s">
        <v>488</v>
      </c>
      <c r="B43" s="21" t="s">
        <v>489</v>
      </c>
      <c r="C43" s="41">
        <v>-57.39</v>
      </c>
      <c r="D43" s="41">
        <v>0</v>
      </c>
      <c r="E43" s="41">
        <v>57.39</v>
      </c>
      <c r="F43" s="64" t="s">
        <v>23</v>
      </c>
      <c r="G43" s="41">
        <v>-269.86</v>
      </c>
      <c r="H43" s="41">
        <v>0</v>
      </c>
      <c r="I43" s="41">
        <v>269.86</v>
      </c>
      <c r="J43" s="64" t="s">
        <v>23</v>
      </c>
      <c r="K43" s="41">
        <v>0</v>
      </c>
      <c r="L43" s="1" t="s">
        <v>640</v>
      </c>
    </row>
    <row r="44" spans="1:12" x14ac:dyDescent="0.25">
      <c r="A44" s="20" t="s">
        <v>76</v>
      </c>
      <c r="B44" s="21" t="s">
        <v>77</v>
      </c>
      <c r="C44" s="41">
        <v>5254.1</v>
      </c>
      <c r="D44" s="41">
        <v>7422.03</v>
      </c>
      <c r="E44" s="41">
        <v>2167.9299999999998</v>
      </c>
      <c r="F44" s="41">
        <v>29.21</v>
      </c>
      <c r="G44" s="41">
        <v>72672.27</v>
      </c>
      <c r="H44" s="41">
        <v>95213.38</v>
      </c>
      <c r="I44" s="41">
        <v>22541.11</v>
      </c>
      <c r="J44" s="41">
        <v>23.67</v>
      </c>
      <c r="K44" s="41">
        <v>127432.16</v>
      </c>
      <c r="L44" s="1" t="s">
        <v>673</v>
      </c>
    </row>
    <row r="45" spans="1:12" x14ac:dyDescent="0.25">
      <c r="A45" s="20" t="s">
        <v>78</v>
      </c>
      <c r="B45" s="21" t="s">
        <v>79</v>
      </c>
      <c r="C45" s="41">
        <v>-7030.26</v>
      </c>
      <c r="D45" s="41">
        <v>-10583.33</v>
      </c>
      <c r="E45" s="41">
        <v>-3553.07</v>
      </c>
      <c r="F45" s="41">
        <v>-33.57</v>
      </c>
      <c r="G45" s="41">
        <v>-101646.61</v>
      </c>
      <c r="H45" s="41">
        <v>-96249.97</v>
      </c>
      <c r="I45" s="41">
        <v>5396.64</v>
      </c>
      <c r="J45" s="41">
        <v>5.61</v>
      </c>
      <c r="K45" s="41">
        <v>-127999.96</v>
      </c>
      <c r="L45" s="1" t="s">
        <v>672</v>
      </c>
    </row>
    <row r="46" spans="1:12" x14ac:dyDescent="0.25">
      <c r="A46" s="20" t="s">
        <v>80</v>
      </c>
      <c r="B46" s="21" t="s">
        <v>81</v>
      </c>
      <c r="C46" s="41">
        <v>13907.4</v>
      </c>
      <c r="D46" s="41">
        <v>12100</v>
      </c>
      <c r="E46" s="41">
        <v>-1807.4</v>
      </c>
      <c r="F46" s="41">
        <v>-14.94</v>
      </c>
      <c r="G46" s="41">
        <v>138049.43</v>
      </c>
      <c r="H46" s="41">
        <v>108900</v>
      </c>
      <c r="I46" s="41">
        <v>-29149.43</v>
      </c>
      <c r="J46" s="41">
        <v>-26.77</v>
      </c>
      <c r="K46" s="41">
        <v>145200</v>
      </c>
      <c r="L46" s="1" t="s">
        <v>702</v>
      </c>
    </row>
    <row r="47" spans="1:12" x14ac:dyDescent="0.25">
      <c r="A47" s="20" t="s">
        <v>82</v>
      </c>
      <c r="B47" s="21" t="s">
        <v>83</v>
      </c>
      <c r="C47" s="41">
        <v>-13156.39</v>
      </c>
      <c r="D47" s="41">
        <v>-7881</v>
      </c>
      <c r="E47" s="41">
        <v>5275.39</v>
      </c>
      <c r="F47" s="41">
        <v>66.94</v>
      </c>
      <c r="G47" s="41">
        <v>-133115.62</v>
      </c>
      <c r="H47" s="41">
        <v>-101047</v>
      </c>
      <c r="I47" s="41">
        <v>32068.62</v>
      </c>
      <c r="J47" s="41">
        <v>31.74</v>
      </c>
      <c r="K47" s="41">
        <v>-127776</v>
      </c>
      <c r="L47" s="1" t="s">
        <v>672</v>
      </c>
    </row>
    <row r="48" spans="1:12" x14ac:dyDescent="0.25">
      <c r="A48" s="20" t="s">
        <v>84</v>
      </c>
      <c r="B48" s="21" t="s">
        <v>85</v>
      </c>
      <c r="C48" s="41">
        <v>5495.29</v>
      </c>
      <c r="D48" s="41">
        <v>7700</v>
      </c>
      <c r="E48" s="41">
        <v>2204.71</v>
      </c>
      <c r="F48" s="41">
        <v>28.63</v>
      </c>
      <c r="G48" s="41">
        <v>77535.320000000007</v>
      </c>
      <c r="H48" s="41">
        <v>69300</v>
      </c>
      <c r="I48" s="41">
        <v>-8235.32</v>
      </c>
      <c r="J48" s="41">
        <v>-11.88</v>
      </c>
      <c r="K48" s="41">
        <v>92400</v>
      </c>
      <c r="L48" s="1" t="s">
        <v>673</v>
      </c>
    </row>
    <row r="49" spans="1:12" x14ac:dyDescent="0.25">
      <c r="A49" s="20" t="s">
        <v>86</v>
      </c>
      <c r="B49" s="21" t="s">
        <v>87</v>
      </c>
      <c r="C49" s="42">
        <v>-6949.86</v>
      </c>
      <c r="D49" s="42">
        <v>-6776</v>
      </c>
      <c r="E49" s="42">
        <v>173.86</v>
      </c>
      <c r="F49" s="42">
        <v>2.57</v>
      </c>
      <c r="G49" s="42">
        <v>-73098.070000000007</v>
      </c>
      <c r="H49" s="42">
        <v>-60984</v>
      </c>
      <c r="I49" s="42">
        <v>12114.07</v>
      </c>
      <c r="J49" s="42">
        <v>19.86</v>
      </c>
      <c r="K49" s="42">
        <v>-81312</v>
      </c>
      <c r="L49" s="1" t="s">
        <v>672</v>
      </c>
    </row>
    <row r="50" spans="1:12" x14ac:dyDescent="0.25">
      <c r="A50" s="20" t="s">
        <v>88</v>
      </c>
      <c r="B50" s="21" t="s">
        <v>89</v>
      </c>
      <c r="C50" s="40">
        <v>325.77999999999997</v>
      </c>
      <c r="D50" s="40">
        <v>5178.7</v>
      </c>
      <c r="E50" s="40">
        <v>4852.92</v>
      </c>
      <c r="F50" s="40">
        <v>93.71</v>
      </c>
      <c r="G50" s="40">
        <v>26675.5</v>
      </c>
      <c r="H50" s="40">
        <v>47919.41</v>
      </c>
      <c r="I50" s="40">
        <v>21243.91</v>
      </c>
      <c r="J50" s="40">
        <v>44.33</v>
      </c>
      <c r="K50" s="40">
        <v>72945.2</v>
      </c>
    </row>
    <row r="51" spans="1:12" x14ac:dyDescent="0.25">
      <c r="A51" s="20" t="s">
        <v>90</v>
      </c>
      <c r="B51" s="21" t="s">
        <v>91</v>
      </c>
      <c r="C51" s="64"/>
      <c r="D51" s="64"/>
      <c r="E51" s="64"/>
      <c r="F51" s="64"/>
      <c r="G51" s="64"/>
      <c r="H51" s="64"/>
      <c r="I51" s="64"/>
      <c r="J51" s="64"/>
      <c r="K51" s="64"/>
    </row>
    <row r="52" spans="1:12" x14ac:dyDescent="0.25">
      <c r="A52" s="20" t="s">
        <v>92</v>
      </c>
      <c r="B52" s="21" t="s">
        <v>93</v>
      </c>
      <c r="C52" s="41">
        <v>6381.46</v>
      </c>
      <c r="D52" s="41">
        <v>5730.63</v>
      </c>
      <c r="E52" s="41">
        <v>-650.83000000000004</v>
      </c>
      <c r="F52" s="41">
        <v>-11.36</v>
      </c>
      <c r="G52" s="41">
        <v>57975.45</v>
      </c>
      <c r="H52" s="41">
        <v>54440.98</v>
      </c>
      <c r="I52" s="41">
        <v>-3534.47</v>
      </c>
      <c r="J52" s="41">
        <v>-6.49</v>
      </c>
      <c r="K52" s="41">
        <v>74498.179999999993</v>
      </c>
    </row>
    <row r="53" spans="1:12" x14ac:dyDescent="0.25">
      <c r="A53" s="20" t="s">
        <v>94</v>
      </c>
      <c r="B53" s="21" t="s">
        <v>95</v>
      </c>
      <c r="C53" s="41">
        <v>1976.69</v>
      </c>
      <c r="D53" s="41">
        <v>4813.7299999999996</v>
      </c>
      <c r="E53" s="41">
        <v>2837.04</v>
      </c>
      <c r="F53" s="41">
        <v>58.94</v>
      </c>
      <c r="G53" s="41">
        <v>26988.34</v>
      </c>
      <c r="H53" s="41">
        <v>45730.43</v>
      </c>
      <c r="I53" s="41">
        <v>18742.09</v>
      </c>
      <c r="J53" s="41">
        <v>40.98</v>
      </c>
      <c r="K53" s="41">
        <v>62578.48</v>
      </c>
      <c r="L53" s="1" t="s">
        <v>679</v>
      </c>
    </row>
    <row r="54" spans="1:12" x14ac:dyDescent="0.25">
      <c r="A54" s="20" t="s">
        <v>96</v>
      </c>
      <c r="B54" s="21" t="s">
        <v>97</v>
      </c>
      <c r="C54" s="41">
        <v>3163.42</v>
      </c>
      <c r="D54" s="41">
        <v>3309.44</v>
      </c>
      <c r="E54" s="41">
        <v>146.02000000000001</v>
      </c>
      <c r="F54" s="41">
        <v>4.41</v>
      </c>
      <c r="G54" s="41">
        <v>34366.120000000003</v>
      </c>
      <c r="H54" s="41">
        <v>31439.68</v>
      </c>
      <c r="I54" s="41">
        <v>-2926.44</v>
      </c>
      <c r="J54" s="41">
        <v>-9.31</v>
      </c>
      <c r="K54" s="41">
        <v>43022.720000000001</v>
      </c>
    </row>
    <row r="55" spans="1:12" x14ac:dyDescent="0.25">
      <c r="A55" s="20" t="s">
        <v>98</v>
      </c>
      <c r="B55" s="21" t="s">
        <v>99</v>
      </c>
      <c r="C55" s="41">
        <v>4564.4799999999996</v>
      </c>
      <c r="D55" s="41">
        <v>4297.97</v>
      </c>
      <c r="E55" s="41">
        <v>-266.51</v>
      </c>
      <c r="F55" s="41">
        <v>-6.2</v>
      </c>
      <c r="G55" s="41">
        <v>39602.400000000001</v>
      </c>
      <c r="H55" s="41">
        <v>40830.720000000001</v>
      </c>
      <c r="I55" s="41">
        <v>1228.32</v>
      </c>
      <c r="J55" s="41">
        <v>3.01</v>
      </c>
      <c r="K55" s="41">
        <v>55873.62</v>
      </c>
    </row>
    <row r="56" spans="1:12" x14ac:dyDescent="0.25">
      <c r="A56" s="20" t="s">
        <v>100</v>
      </c>
      <c r="B56" s="21" t="s">
        <v>101</v>
      </c>
      <c r="C56" s="41">
        <v>10763.94</v>
      </c>
      <c r="D56" s="41">
        <v>10490.92</v>
      </c>
      <c r="E56" s="41">
        <v>-273.02</v>
      </c>
      <c r="F56" s="41">
        <v>-2.6</v>
      </c>
      <c r="G56" s="41">
        <v>97119.03</v>
      </c>
      <c r="H56" s="41">
        <v>99663.74</v>
      </c>
      <c r="I56" s="41">
        <v>2544.71</v>
      </c>
      <c r="J56" s="41">
        <v>2.5499999999999998</v>
      </c>
      <c r="K56" s="41">
        <v>136381.96</v>
      </c>
    </row>
    <row r="57" spans="1:12" x14ac:dyDescent="0.25">
      <c r="A57" s="20" t="s">
        <v>102</v>
      </c>
      <c r="B57" s="21" t="s">
        <v>103</v>
      </c>
      <c r="C57" s="41">
        <v>1525</v>
      </c>
      <c r="D57" s="41">
        <v>931.25</v>
      </c>
      <c r="E57" s="41">
        <v>-593.75</v>
      </c>
      <c r="F57" s="41">
        <v>-63.76</v>
      </c>
      <c r="G57" s="41">
        <v>17691.650000000001</v>
      </c>
      <c r="H57" s="41">
        <v>20581.25</v>
      </c>
      <c r="I57" s="41">
        <v>2889.6</v>
      </c>
      <c r="J57" s="41">
        <v>14.04</v>
      </c>
      <c r="K57" s="41">
        <v>26425</v>
      </c>
    </row>
    <row r="58" spans="1:12" x14ac:dyDescent="0.25">
      <c r="A58" s="20" t="s">
        <v>104</v>
      </c>
      <c r="B58" s="21" t="s">
        <v>105</v>
      </c>
      <c r="C58" s="41">
        <v>97.62</v>
      </c>
      <c r="D58" s="41">
        <v>0</v>
      </c>
      <c r="E58" s="41">
        <v>-97.62</v>
      </c>
      <c r="F58" s="64" t="s">
        <v>23</v>
      </c>
      <c r="G58" s="41">
        <v>9476.89</v>
      </c>
      <c r="H58" s="41">
        <v>0</v>
      </c>
      <c r="I58" s="41">
        <v>-9476.89</v>
      </c>
      <c r="J58" s="64" t="s">
        <v>23</v>
      </c>
      <c r="K58" s="41">
        <v>0</v>
      </c>
    </row>
    <row r="59" spans="1:12" x14ac:dyDescent="0.25">
      <c r="A59" s="20" t="s">
        <v>106</v>
      </c>
      <c r="B59" s="21" t="s">
        <v>107</v>
      </c>
      <c r="C59" s="41">
        <v>2313.16</v>
      </c>
      <c r="D59" s="41">
        <v>2760.78</v>
      </c>
      <c r="E59" s="41">
        <v>447.62</v>
      </c>
      <c r="F59" s="41">
        <v>16.21</v>
      </c>
      <c r="G59" s="41">
        <v>25899.78</v>
      </c>
      <c r="H59" s="41">
        <v>29831.81</v>
      </c>
      <c r="I59" s="41">
        <v>3932.03</v>
      </c>
      <c r="J59" s="41">
        <v>13.18</v>
      </c>
      <c r="K59" s="41">
        <v>39877.99</v>
      </c>
    </row>
    <row r="60" spans="1:12" x14ac:dyDescent="0.25">
      <c r="A60" s="20" t="s">
        <v>108</v>
      </c>
      <c r="B60" s="21" t="s">
        <v>109</v>
      </c>
      <c r="C60" s="41">
        <v>978.04</v>
      </c>
      <c r="D60" s="41">
        <v>920.26</v>
      </c>
      <c r="E60" s="41">
        <v>-57.78</v>
      </c>
      <c r="F60" s="41">
        <v>-6.28</v>
      </c>
      <c r="G60" s="41">
        <v>9717.2000000000007</v>
      </c>
      <c r="H60" s="41">
        <v>8742.4699999999993</v>
      </c>
      <c r="I60" s="41">
        <v>-974.73</v>
      </c>
      <c r="J60" s="41">
        <v>-11.15</v>
      </c>
      <c r="K60" s="41">
        <v>11963.38</v>
      </c>
    </row>
    <row r="61" spans="1:12" x14ac:dyDescent="0.25">
      <c r="A61" s="20" t="s">
        <v>110</v>
      </c>
      <c r="B61" s="21" t="s">
        <v>111</v>
      </c>
      <c r="C61" s="41">
        <v>332.42</v>
      </c>
      <c r="D61" s="41">
        <v>591.54</v>
      </c>
      <c r="E61" s="41">
        <v>259.12</v>
      </c>
      <c r="F61" s="41">
        <v>43.8</v>
      </c>
      <c r="G61" s="41">
        <v>4474.41</v>
      </c>
      <c r="H61" s="41">
        <v>5619.63</v>
      </c>
      <c r="I61" s="41">
        <v>1145.22</v>
      </c>
      <c r="J61" s="41">
        <v>20.38</v>
      </c>
      <c r="K61" s="41">
        <v>7690.02</v>
      </c>
    </row>
    <row r="62" spans="1:12" x14ac:dyDescent="0.25">
      <c r="A62" s="20" t="s">
        <v>112</v>
      </c>
      <c r="B62" s="21" t="s">
        <v>113</v>
      </c>
      <c r="C62" s="42">
        <v>4044.76</v>
      </c>
      <c r="D62" s="42">
        <v>4105</v>
      </c>
      <c r="E62" s="42">
        <v>60.24</v>
      </c>
      <c r="F62" s="42">
        <v>1.47</v>
      </c>
      <c r="G62" s="42">
        <v>40467.9</v>
      </c>
      <c r="H62" s="42">
        <v>36945</v>
      </c>
      <c r="I62" s="42">
        <v>-3522.9</v>
      </c>
      <c r="J62" s="42">
        <v>-9.5399999999999991</v>
      </c>
      <c r="K62" s="42">
        <v>49260</v>
      </c>
    </row>
    <row r="63" spans="1:12" x14ac:dyDescent="0.25">
      <c r="A63" s="20" t="s">
        <v>114</v>
      </c>
      <c r="B63" s="21" t="s">
        <v>115</v>
      </c>
      <c r="C63" s="40">
        <v>36140.99</v>
      </c>
      <c r="D63" s="40">
        <v>37951.519999999997</v>
      </c>
      <c r="E63" s="40">
        <v>1810.53</v>
      </c>
      <c r="F63" s="40">
        <v>4.7699999999999996</v>
      </c>
      <c r="G63" s="40">
        <v>363779.17</v>
      </c>
      <c r="H63" s="40">
        <v>373825.71</v>
      </c>
      <c r="I63" s="40">
        <v>10046.540000000001</v>
      </c>
      <c r="J63" s="40">
        <v>2.69</v>
      </c>
      <c r="K63" s="40">
        <v>507571.35</v>
      </c>
    </row>
    <row r="64" spans="1:12" x14ac:dyDescent="0.25">
      <c r="A64" s="20" t="s">
        <v>116</v>
      </c>
      <c r="B64" s="21" t="s">
        <v>117</v>
      </c>
      <c r="C64" s="64"/>
      <c r="D64" s="64"/>
      <c r="E64" s="64"/>
      <c r="F64" s="64"/>
      <c r="G64" s="64"/>
      <c r="H64" s="64"/>
      <c r="I64" s="64"/>
      <c r="J64" s="64"/>
      <c r="K64" s="64"/>
    </row>
    <row r="65" spans="1:11" x14ac:dyDescent="0.25">
      <c r="A65" s="20" t="s">
        <v>118</v>
      </c>
      <c r="B65" s="21" t="s">
        <v>119</v>
      </c>
      <c r="C65" s="41">
        <v>48543.95</v>
      </c>
      <c r="D65" s="41">
        <v>48543.95</v>
      </c>
      <c r="E65" s="41">
        <v>0</v>
      </c>
      <c r="F65" s="41">
        <v>0</v>
      </c>
      <c r="G65" s="41">
        <v>436895.55</v>
      </c>
      <c r="H65" s="41">
        <v>436895.55</v>
      </c>
      <c r="I65" s="41">
        <v>0</v>
      </c>
      <c r="J65" s="41">
        <v>0</v>
      </c>
      <c r="K65" s="41">
        <v>582527.4</v>
      </c>
    </row>
    <row r="66" spans="1:11" x14ac:dyDescent="0.25">
      <c r="A66" s="20" t="s">
        <v>120</v>
      </c>
      <c r="B66" s="21" t="s">
        <v>121</v>
      </c>
      <c r="C66" s="41">
        <v>0</v>
      </c>
      <c r="D66" s="41">
        <v>0</v>
      </c>
      <c r="E66" s="41">
        <v>0</v>
      </c>
      <c r="F66" s="64" t="s">
        <v>23</v>
      </c>
      <c r="G66" s="41">
        <v>2505.71</v>
      </c>
      <c r="H66" s="41">
        <v>4041.72</v>
      </c>
      <c r="I66" s="41">
        <v>1536.01</v>
      </c>
      <c r="J66" s="41">
        <v>38</v>
      </c>
      <c r="K66" s="41">
        <v>4041.72</v>
      </c>
    </row>
    <row r="67" spans="1:11" x14ac:dyDescent="0.25">
      <c r="A67" s="20" t="s">
        <v>122</v>
      </c>
      <c r="B67" s="21" t="s">
        <v>123</v>
      </c>
      <c r="C67" s="41">
        <v>17993.11</v>
      </c>
      <c r="D67" s="41">
        <v>17993.11</v>
      </c>
      <c r="E67" s="41">
        <v>0</v>
      </c>
      <c r="F67" s="41">
        <v>0</v>
      </c>
      <c r="G67" s="41">
        <v>141502.70000000001</v>
      </c>
      <c r="H67" s="41">
        <v>141502.70000000001</v>
      </c>
      <c r="I67" s="41">
        <v>0</v>
      </c>
      <c r="J67" s="41">
        <v>0</v>
      </c>
      <c r="K67" s="41">
        <v>195482.03</v>
      </c>
    </row>
    <row r="68" spans="1:11" x14ac:dyDescent="0.25">
      <c r="A68" s="20" t="s">
        <v>124</v>
      </c>
      <c r="B68" s="21" t="s">
        <v>125</v>
      </c>
      <c r="C68" s="42">
        <v>22263.05</v>
      </c>
      <c r="D68" s="42">
        <v>21414.3</v>
      </c>
      <c r="E68" s="42">
        <v>-848.75</v>
      </c>
      <c r="F68" s="42">
        <v>-3.96</v>
      </c>
      <c r="G68" s="42">
        <v>200919.03</v>
      </c>
      <c r="H68" s="42">
        <v>192728.7</v>
      </c>
      <c r="I68" s="42">
        <v>-8190.33</v>
      </c>
      <c r="J68" s="42">
        <v>-4.25</v>
      </c>
      <c r="K68" s="42">
        <v>256971.62</v>
      </c>
    </row>
    <row r="69" spans="1:11" x14ac:dyDescent="0.25">
      <c r="A69" s="20" t="s">
        <v>126</v>
      </c>
      <c r="B69" s="21" t="s">
        <v>127</v>
      </c>
      <c r="C69" s="40">
        <v>88800.11</v>
      </c>
      <c r="D69" s="40">
        <v>87951.360000000001</v>
      </c>
      <c r="E69" s="40">
        <v>-848.75</v>
      </c>
      <c r="F69" s="40">
        <v>-0.96</v>
      </c>
      <c r="G69" s="40">
        <v>781822.99</v>
      </c>
      <c r="H69" s="40">
        <v>775168.67</v>
      </c>
      <c r="I69" s="40">
        <v>-6654.32</v>
      </c>
      <c r="J69" s="40">
        <v>-0.86</v>
      </c>
      <c r="K69" s="40">
        <v>1039022.77</v>
      </c>
    </row>
    <row r="70" spans="1:11" x14ac:dyDescent="0.25">
      <c r="A70" s="20" t="s">
        <v>128</v>
      </c>
      <c r="B70" s="21" t="s">
        <v>129</v>
      </c>
      <c r="C70" s="64"/>
      <c r="D70" s="64"/>
      <c r="E70" s="64"/>
      <c r="F70" s="64"/>
      <c r="G70" s="64"/>
      <c r="H70" s="64"/>
      <c r="I70" s="64"/>
      <c r="J70" s="64"/>
      <c r="K70" s="64"/>
    </row>
    <row r="71" spans="1:11" x14ac:dyDescent="0.25">
      <c r="A71" s="20" t="s">
        <v>130</v>
      </c>
      <c r="B71" s="21" t="s">
        <v>131</v>
      </c>
      <c r="C71" s="41">
        <v>683.2</v>
      </c>
      <c r="D71" s="41">
        <v>365.33</v>
      </c>
      <c r="E71" s="41">
        <v>-317.87</v>
      </c>
      <c r="F71" s="41">
        <v>-87.01</v>
      </c>
      <c r="G71" s="41">
        <v>5246.19</v>
      </c>
      <c r="H71" s="41">
        <v>3287.97</v>
      </c>
      <c r="I71" s="41">
        <v>-1958.22</v>
      </c>
      <c r="J71" s="41">
        <v>-59.56</v>
      </c>
      <c r="K71" s="41">
        <v>4383.96</v>
      </c>
    </row>
    <row r="72" spans="1:11" x14ac:dyDescent="0.25">
      <c r="A72" s="20" t="s">
        <v>132</v>
      </c>
      <c r="B72" s="21" t="s">
        <v>133</v>
      </c>
      <c r="C72" s="41">
        <v>200</v>
      </c>
      <c r="D72" s="41">
        <v>41.67</v>
      </c>
      <c r="E72" s="41">
        <v>-158.33000000000001</v>
      </c>
      <c r="F72" s="41">
        <v>-379.96</v>
      </c>
      <c r="G72" s="41">
        <v>4566.3599999999997</v>
      </c>
      <c r="H72" s="41">
        <v>375.03</v>
      </c>
      <c r="I72" s="41">
        <v>-4191.33</v>
      </c>
      <c r="J72" s="41">
        <v>-1117.5999999999999</v>
      </c>
      <c r="K72" s="41">
        <v>500.04</v>
      </c>
    </row>
    <row r="73" spans="1:11" x14ac:dyDescent="0.25">
      <c r="A73" s="20" t="s">
        <v>134</v>
      </c>
      <c r="B73" s="21" t="s">
        <v>135</v>
      </c>
      <c r="C73" s="41">
        <v>443.81</v>
      </c>
      <c r="D73" s="41">
        <v>48.33</v>
      </c>
      <c r="E73" s="41">
        <v>-395.48</v>
      </c>
      <c r="F73" s="41">
        <v>-818.29</v>
      </c>
      <c r="G73" s="41">
        <v>1539.32</v>
      </c>
      <c r="H73" s="41">
        <v>434.97</v>
      </c>
      <c r="I73" s="41">
        <v>-1104.3499999999999</v>
      </c>
      <c r="J73" s="41">
        <v>-253.89</v>
      </c>
      <c r="K73" s="41">
        <v>579.96</v>
      </c>
    </row>
    <row r="74" spans="1:11" x14ac:dyDescent="0.25">
      <c r="A74" s="20" t="s">
        <v>136</v>
      </c>
      <c r="B74" s="21" t="s">
        <v>137</v>
      </c>
      <c r="C74" s="41">
        <v>59.36</v>
      </c>
      <c r="D74" s="41">
        <v>0</v>
      </c>
      <c r="E74" s="41">
        <v>-59.36</v>
      </c>
      <c r="F74" s="64" t="s">
        <v>23</v>
      </c>
      <c r="G74" s="41">
        <v>81.180000000000007</v>
      </c>
      <c r="H74" s="41">
        <v>0</v>
      </c>
      <c r="I74" s="41">
        <v>-81.180000000000007</v>
      </c>
      <c r="J74" s="64" t="s">
        <v>23</v>
      </c>
      <c r="K74" s="41">
        <v>0</v>
      </c>
    </row>
    <row r="75" spans="1:11" x14ac:dyDescent="0.25">
      <c r="A75" s="20" t="s">
        <v>138</v>
      </c>
      <c r="B75" s="21" t="s">
        <v>139</v>
      </c>
      <c r="C75" s="41">
        <v>0</v>
      </c>
      <c r="D75" s="41">
        <v>20.75</v>
      </c>
      <c r="E75" s="41">
        <v>20.75</v>
      </c>
      <c r="F75" s="41">
        <v>100</v>
      </c>
      <c r="G75" s="41">
        <v>0</v>
      </c>
      <c r="H75" s="41">
        <v>186.75</v>
      </c>
      <c r="I75" s="41">
        <v>186.75</v>
      </c>
      <c r="J75" s="41">
        <v>100</v>
      </c>
      <c r="K75" s="41">
        <v>249</v>
      </c>
    </row>
    <row r="76" spans="1:11" x14ac:dyDescent="0.25">
      <c r="A76" s="20" t="s">
        <v>140</v>
      </c>
      <c r="B76" s="21" t="s">
        <v>141</v>
      </c>
      <c r="C76" s="41">
        <v>155</v>
      </c>
      <c r="D76" s="41">
        <v>318.75</v>
      </c>
      <c r="E76" s="41">
        <v>163.75</v>
      </c>
      <c r="F76" s="41">
        <v>51.37</v>
      </c>
      <c r="G76" s="41">
        <v>2657.26</v>
      </c>
      <c r="H76" s="41">
        <v>2868.75</v>
      </c>
      <c r="I76" s="41">
        <v>211.49</v>
      </c>
      <c r="J76" s="41">
        <v>7.37</v>
      </c>
      <c r="K76" s="41">
        <v>3825</v>
      </c>
    </row>
    <row r="77" spans="1:11" x14ac:dyDescent="0.25">
      <c r="A77" s="20" t="s">
        <v>142</v>
      </c>
      <c r="B77" s="21" t="s">
        <v>143</v>
      </c>
      <c r="C77" s="41">
        <v>0</v>
      </c>
      <c r="D77" s="41">
        <v>27.17</v>
      </c>
      <c r="E77" s="41">
        <v>27.17</v>
      </c>
      <c r="F77" s="41">
        <v>100</v>
      </c>
      <c r="G77" s="41">
        <v>0</v>
      </c>
      <c r="H77" s="41">
        <v>244.53</v>
      </c>
      <c r="I77" s="41">
        <v>244.53</v>
      </c>
      <c r="J77" s="41">
        <v>100</v>
      </c>
      <c r="K77" s="41">
        <v>326.04000000000002</v>
      </c>
    </row>
    <row r="78" spans="1:11" x14ac:dyDescent="0.25">
      <c r="A78" s="20" t="s">
        <v>144</v>
      </c>
      <c r="B78" s="21" t="s">
        <v>145</v>
      </c>
      <c r="C78" s="41">
        <v>370.73</v>
      </c>
      <c r="D78" s="41">
        <v>181.42</v>
      </c>
      <c r="E78" s="41">
        <v>-189.31</v>
      </c>
      <c r="F78" s="41">
        <v>-104.35</v>
      </c>
      <c r="G78" s="41">
        <v>4798.09</v>
      </c>
      <c r="H78" s="41">
        <v>1632.78</v>
      </c>
      <c r="I78" s="41">
        <v>-3165.31</v>
      </c>
      <c r="J78" s="41">
        <v>-193.86</v>
      </c>
      <c r="K78" s="41">
        <v>2177.04</v>
      </c>
    </row>
    <row r="79" spans="1:11" x14ac:dyDescent="0.25">
      <c r="A79" s="20" t="s">
        <v>146</v>
      </c>
      <c r="B79" s="21" t="s">
        <v>147</v>
      </c>
      <c r="C79" s="41">
        <v>500.59</v>
      </c>
      <c r="D79" s="41">
        <v>207.08</v>
      </c>
      <c r="E79" s="41">
        <v>-293.51</v>
      </c>
      <c r="F79" s="41">
        <v>-141.74</v>
      </c>
      <c r="G79" s="41">
        <v>3514.42</v>
      </c>
      <c r="H79" s="41">
        <v>1863.72</v>
      </c>
      <c r="I79" s="41">
        <v>-1650.7</v>
      </c>
      <c r="J79" s="41">
        <v>-88.57</v>
      </c>
      <c r="K79" s="41">
        <v>2484.96</v>
      </c>
    </row>
    <row r="80" spans="1:11" x14ac:dyDescent="0.25">
      <c r="A80" s="20" t="s">
        <v>148</v>
      </c>
      <c r="B80" s="21" t="s">
        <v>149</v>
      </c>
      <c r="C80" s="41">
        <v>12.02</v>
      </c>
      <c r="D80" s="41">
        <v>20</v>
      </c>
      <c r="E80" s="41">
        <v>7.98</v>
      </c>
      <c r="F80" s="41">
        <v>39.9</v>
      </c>
      <c r="G80" s="41">
        <v>224.77</v>
      </c>
      <c r="H80" s="41">
        <v>180</v>
      </c>
      <c r="I80" s="41">
        <v>-44.77</v>
      </c>
      <c r="J80" s="41">
        <v>-24.87</v>
      </c>
      <c r="K80" s="41">
        <v>240</v>
      </c>
    </row>
    <row r="81" spans="1:12" x14ac:dyDescent="0.25">
      <c r="A81" s="20" t="s">
        <v>150</v>
      </c>
      <c r="B81" s="21" t="s">
        <v>151</v>
      </c>
      <c r="C81" s="41">
        <v>233.86</v>
      </c>
      <c r="D81" s="41">
        <v>40.5</v>
      </c>
      <c r="E81" s="41">
        <v>-193.36</v>
      </c>
      <c r="F81" s="41">
        <v>-477.43</v>
      </c>
      <c r="G81" s="41">
        <v>233.86</v>
      </c>
      <c r="H81" s="41">
        <v>364.5</v>
      </c>
      <c r="I81" s="41">
        <v>130.63999999999999</v>
      </c>
      <c r="J81" s="41">
        <v>35.840000000000003</v>
      </c>
      <c r="K81" s="41">
        <v>486</v>
      </c>
    </row>
    <row r="82" spans="1:12" x14ac:dyDescent="0.25">
      <c r="A82" s="20" t="s">
        <v>490</v>
      </c>
      <c r="B82" s="21" t="s">
        <v>491</v>
      </c>
      <c r="C82" s="41">
        <v>0</v>
      </c>
      <c r="D82" s="41">
        <v>0</v>
      </c>
      <c r="E82" s="41">
        <v>0</v>
      </c>
      <c r="F82" s="64" t="s">
        <v>23</v>
      </c>
      <c r="G82" s="41">
        <v>120.3</v>
      </c>
      <c r="H82" s="41">
        <v>0</v>
      </c>
      <c r="I82" s="41">
        <v>-120.3</v>
      </c>
      <c r="J82" s="64" t="s">
        <v>23</v>
      </c>
      <c r="K82" s="41">
        <v>0</v>
      </c>
    </row>
    <row r="83" spans="1:12" x14ac:dyDescent="0.25">
      <c r="A83" s="20" t="s">
        <v>152</v>
      </c>
      <c r="B83" s="21" t="s">
        <v>153</v>
      </c>
      <c r="C83" s="41">
        <v>242.73</v>
      </c>
      <c r="D83" s="41">
        <v>121.42</v>
      </c>
      <c r="E83" s="41">
        <v>-121.31</v>
      </c>
      <c r="F83" s="41">
        <v>-99.91</v>
      </c>
      <c r="G83" s="41">
        <v>2307.92</v>
      </c>
      <c r="H83" s="41">
        <v>1092.78</v>
      </c>
      <c r="I83" s="41">
        <v>-1215.1400000000001</v>
      </c>
      <c r="J83" s="41">
        <v>-111.2</v>
      </c>
      <c r="K83" s="41">
        <v>1457.04</v>
      </c>
    </row>
    <row r="84" spans="1:12" x14ac:dyDescent="0.25">
      <c r="A84" s="20" t="s">
        <v>154</v>
      </c>
      <c r="B84" s="21" t="s">
        <v>155</v>
      </c>
      <c r="C84" s="41">
        <v>0</v>
      </c>
      <c r="D84" s="41">
        <v>174.5</v>
      </c>
      <c r="E84" s="41">
        <v>174.5</v>
      </c>
      <c r="F84" s="41">
        <v>100</v>
      </c>
      <c r="G84" s="41">
        <v>2190.7199999999998</v>
      </c>
      <c r="H84" s="41">
        <v>1570.5</v>
      </c>
      <c r="I84" s="41">
        <v>-620.22</v>
      </c>
      <c r="J84" s="41">
        <v>-39.49</v>
      </c>
      <c r="K84" s="41">
        <v>2094</v>
      </c>
    </row>
    <row r="85" spans="1:12" x14ac:dyDescent="0.25">
      <c r="A85" s="20" t="s">
        <v>156</v>
      </c>
      <c r="B85" s="21" t="s">
        <v>157</v>
      </c>
      <c r="C85" s="41">
        <v>82.34</v>
      </c>
      <c r="D85" s="41">
        <v>125</v>
      </c>
      <c r="E85" s="41">
        <v>42.66</v>
      </c>
      <c r="F85" s="41">
        <v>34.130000000000003</v>
      </c>
      <c r="G85" s="41">
        <v>2262.94</v>
      </c>
      <c r="H85" s="41">
        <v>1125</v>
      </c>
      <c r="I85" s="41">
        <v>-1137.94</v>
      </c>
      <c r="J85" s="41">
        <v>-101.15</v>
      </c>
      <c r="K85" s="41">
        <v>1500</v>
      </c>
    </row>
    <row r="86" spans="1:12" x14ac:dyDescent="0.25">
      <c r="A86" s="20" t="s">
        <v>158</v>
      </c>
      <c r="B86" s="21" t="s">
        <v>159</v>
      </c>
      <c r="C86" s="41">
        <v>0</v>
      </c>
      <c r="D86" s="41">
        <v>65</v>
      </c>
      <c r="E86" s="41">
        <v>65</v>
      </c>
      <c r="F86" s="41">
        <v>100</v>
      </c>
      <c r="G86" s="41">
        <v>249.31</v>
      </c>
      <c r="H86" s="41">
        <v>455</v>
      </c>
      <c r="I86" s="41">
        <v>205.69</v>
      </c>
      <c r="J86" s="41">
        <v>45.21</v>
      </c>
      <c r="K86" s="41">
        <v>520</v>
      </c>
    </row>
    <row r="87" spans="1:12" x14ac:dyDescent="0.25">
      <c r="A87" s="20" t="s">
        <v>160</v>
      </c>
      <c r="B87" s="21" t="s">
        <v>161</v>
      </c>
      <c r="C87" s="41">
        <v>0</v>
      </c>
      <c r="D87" s="41">
        <v>55.67</v>
      </c>
      <c r="E87" s="41">
        <v>55.67</v>
      </c>
      <c r="F87" s="41">
        <v>100</v>
      </c>
      <c r="G87" s="41">
        <v>0</v>
      </c>
      <c r="H87" s="41">
        <v>501.03</v>
      </c>
      <c r="I87" s="41">
        <v>501.03</v>
      </c>
      <c r="J87" s="41">
        <v>100</v>
      </c>
      <c r="K87" s="41">
        <v>668.04</v>
      </c>
    </row>
    <row r="88" spans="1:12" x14ac:dyDescent="0.25">
      <c r="A88" s="20" t="s">
        <v>162</v>
      </c>
      <c r="B88" s="21" t="s">
        <v>163</v>
      </c>
      <c r="C88" s="41">
        <v>97.93</v>
      </c>
      <c r="D88" s="41">
        <v>260.58</v>
      </c>
      <c r="E88" s="41">
        <v>162.65</v>
      </c>
      <c r="F88" s="41">
        <v>62.42</v>
      </c>
      <c r="G88" s="41">
        <v>798.96</v>
      </c>
      <c r="H88" s="41">
        <v>2345.2199999999998</v>
      </c>
      <c r="I88" s="41">
        <v>1546.26</v>
      </c>
      <c r="J88" s="41">
        <v>65.930000000000007</v>
      </c>
      <c r="K88" s="41">
        <v>3126.96</v>
      </c>
    </row>
    <row r="89" spans="1:12" x14ac:dyDescent="0.25">
      <c r="A89" s="20" t="s">
        <v>164</v>
      </c>
      <c r="B89" s="21" t="s">
        <v>165</v>
      </c>
      <c r="C89" s="41">
        <v>1077.6500000000001</v>
      </c>
      <c r="D89" s="41">
        <v>754.33</v>
      </c>
      <c r="E89" s="41">
        <v>-323.32</v>
      </c>
      <c r="F89" s="41">
        <v>-42.86</v>
      </c>
      <c r="G89" s="41">
        <v>7825.91</v>
      </c>
      <c r="H89" s="41">
        <v>6788.97</v>
      </c>
      <c r="I89" s="41">
        <v>-1036.94</v>
      </c>
      <c r="J89" s="41">
        <v>-15.27</v>
      </c>
      <c r="K89" s="41">
        <v>9051.9599999999991</v>
      </c>
    </row>
    <row r="90" spans="1:12" x14ac:dyDescent="0.25">
      <c r="A90" s="20" t="s">
        <v>166</v>
      </c>
      <c r="B90" s="21" t="s">
        <v>167</v>
      </c>
      <c r="C90" s="41">
        <v>0</v>
      </c>
      <c r="D90" s="41">
        <v>0</v>
      </c>
      <c r="E90" s="41">
        <v>0</v>
      </c>
      <c r="F90" s="64" t="s">
        <v>23</v>
      </c>
      <c r="G90" s="41">
        <v>857.14</v>
      </c>
      <c r="H90" s="41">
        <v>1500</v>
      </c>
      <c r="I90" s="41">
        <v>642.86</v>
      </c>
      <c r="J90" s="41">
        <v>42.86</v>
      </c>
      <c r="K90" s="41">
        <v>1500</v>
      </c>
    </row>
    <row r="91" spans="1:12" x14ac:dyDescent="0.25">
      <c r="A91" s="20" t="s">
        <v>619</v>
      </c>
      <c r="B91" s="21" t="s">
        <v>620</v>
      </c>
      <c r="C91" s="41">
        <v>0</v>
      </c>
      <c r="D91" s="41">
        <v>0</v>
      </c>
      <c r="E91" s="41">
        <v>0</v>
      </c>
      <c r="F91" s="64" t="s">
        <v>23</v>
      </c>
      <c r="G91" s="41">
        <v>22.17</v>
      </c>
      <c r="H91" s="41">
        <v>0</v>
      </c>
      <c r="I91" s="41">
        <v>-22.17</v>
      </c>
      <c r="J91" s="64" t="s">
        <v>23</v>
      </c>
      <c r="K91" s="41">
        <v>0</v>
      </c>
    </row>
    <row r="92" spans="1:12" x14ac:dyDescent="0.25">
      <c r="A92" s="20" t="s">
        <v>168</v>
      </c>
      <c r="B92" s="21" t="s">
        <v>169</v>
      </c>
      <c r="C92" s="41">
        <v>0</v>
      </c>
      <c r="D92" s="41">
        <v>0</v>
      </c>
      <c r="E92" s="41">
        <v>0</v>
      </c>
      <c r="F92" s="64" t="s">
        <v>23</v>
      </c>
      <c r="G92" s="41">
        <v>971.28</v>
      </c>
      <c r="H92" s="41">
        <v>689.49</v>
      </c>
      <c r="I92" s="41">
        <v>-281.79000000000002</v>
      </c>
      <c r="J92" s="41">
        <v>-40.869999999999997</v>
      </c>
      <c r="K92" s="41">
        <v>1379</v>
      </c>
    </row>
    <row r="93" spans="1:12" x14ac:dyDescent="0.25">
      <c r="A93" s="20" t="s">
        <v>170</v>
      </c>
      <c r="B93" s="21" t="s">
        <v>171</v>
      </c>
      <c r="C93" s="41">
        <v>0</v>
      </c>
      <c r="D93" s="41">
        <v>34.83</v>
      </c>
      <c r="E93" s="41">
        <v>34.83</v>
      </c>
      <c r="F93" s="41">
        <v>100</v>
      </c>
      <c r="G93" s="41">
        <v>744.68</v>
      </c>
      <c r="H93" s="41">
        <v>313.47000000000003</v>
      </c>
      <c r="I93" s="41">
        <v>-431.21</v>
      </c>
      <c r="J93" s="41">
        <v>-137.56</v>
      </c>
      <c r="K93" s="41">
        <v>417.96</v>
      </c>
    </row>
    <row r="94" spans="1:12" x14ac:dyDescent="0.25">
      <c r="A94" s="20" t="s">
        <v>172</v>
      </c>
      <c r="B94" s="21" t="s">
        <v>173</v>
      </c>
      <c r="C94" s="41">
        <v>2532.34</v>
      </c>
      <c r="D94" s="41">
        <v>901.83</v>
      </c>
      <c r="E94" s="41">
        <v>-1630.51</v>
      </c>
      <c r="F94" s="41">
        <v>-180.8</v>
      </c>
      <c r="G94" s="41">
        <v>10652.38</v>
      </c>
      <c r="H94" s="41">
        <v>8116.47</v>
      </c>
      <c r="I94" s="41">
        <v>-2535.91</v>
      </c>
      <c r="J94" s="41">
        <v>-31.24</v>
      </c>
      <c r="K94" s="41">
        <v>10821.96</v>
      </c>
      <c r="L94" s="1" t="s">
        <v>671</v>
      </c>
    </row>
    <row r="95" spans="1:12" x14ac:dyDescent="0.25">
      <c r="A95" s="20" t="s">
        <v>174</v>
      </c>
      <c r="B95" s="21" t="s">
        <v>175</v>
      </c>
      <c r="C95" s="41">
        <v>0</v>
      </c>
      <c r="D95" s="41">
        <v>295.58</v>
      </c>
      <c r="E95" s="41">
        <v>295.58</v>
      </c>
      <c r="F95" s="41">
        <v>100</v>
      </c>
      <c r="G95" s="41">
        <v>2454.96</v>
      </c>
      <c r="H95" s="41">
        <v>2660.22</v>
      </c>
      <c r="I95" s="41">
        <v>205.26</v>
      </c>
      <c r="J95" s="41">
        <v>7.72</v>
      </c>
      <c r="K95" s="41">
        <v>3546.96</v>
      </c>
    </row>
    <row r="96" spans="1:12" x14ac:dyDescent="0.25">
      <c r="A96" s="20" t="s">
        <v>176</v>
      </c>
      <c r="B96" s="21" t="s">
        <v>177</v>
      </c>
      <c r="C96" s="41">
        <v>500</v>
      </c>
      <c r="D96" s="41">
        <v>155.75</v>
      </c>
      <c r="E96" s="41">
        <v>-344.25</v>
      </c>
      <c r="F96" s="41">
        <v>-221.03</v>
      </c>
      <c r="G96" s="41">
        <v>4476.41</v>
      </c>
      <c r="H96" s="41">
        <v>1401.75</v>
      </c>
      <c r="I96" s="41">
        <v>-3074.66</v>
      </c>
      <c r="J96" s="41">
        <v>-219.34</v>
      </c>
      <c r="K96" s="41">
        <v>1869</v>
      </c>
    </row>
    <row r="97" spans="1:12" x14ac:dyDescent="0.25">
      <c r="A97" s="20" t="s">
        <v>178</v>
      </c>
      <c r="B97" s="21" t="s">
        <v>179</v>
      </c>
      <c r="C97" s="41">
        <v>0</v>
      </c>
      <c r="D97" s="41">
        <v>66.25</v>
      </c>
      <c r="E97" s="41">
        <v>66.25</v>
      </c>
      <c r="F97" s="41">
        <v>100</v>
      </c>
      <c r="G97" s="41">
        <v>320.75</v>
      </c>
      <c r="H97" s="41">
        <v>596.25</v>
      </c>
      <c r="I97" s="41">
        <v>275.5</v>
      </c>
      <c r="J97" s="41">
        <v>46.21</v>
      </c>
      <c r="K97" s="41">
        <v>795</v>
      </c>
    </row>
    <row r="98" spans="1:12" x14ac:dyDescent="0.25">
      <c r="A98" s="20" t="s">
        <v>180</v>
      </c>
      <c r="B98" s="21" t="s">
        <v>181</v>
      </c>
      <c r="C98" s="41">
        <v>0</v>
      </c>
      <c r="D98" s="41">
        <v>133.33000000000001</v>
      </c>
      <c r="E98" s="41">
        <v>133.33000000000001</v>
      </c>
      <c r="F98" s="41">
        <v>100</v>
      </c>
      <c r="G98" s="41">
        <v>0</v>
      </c>
      <c r="H98" s="41">
        <v>1199.97</v>
      </c>
      <c r="I98" s="41">
        <v>1199.97</v>
      </c>
      <c r="J98" s="41">
        <v>100</v>
      </c>
      <c r="K98" s="41">
        <v>1599.96</v>
      </c>
    </row>
    <row r="99" spans="1:12" x14ac:dyDescent="0.25">
      <c r="A99" s="20" t="s">
        <v>182</v>
      </c>
      <c r="B99" s="21" t="s">
        <v>183</v>
      </c>
      <c r="C99" s="42">
        <v>625.4</v>
      </c>
      <c r="D99" s="42">
        <v>818.33</v>
      </c>
      <c r="E99" s="42">
        <v>192.93</v>
      </c>
      <c r="F99" s="42">
        <v>23.58</v>
      </c>
      <c r="G99" s="42">
        <v>1396.15</v>
      </c>
      <c r="H99" s="42">
        <v>7364.97</v>
      </c>
      <c r="I99" s="42">
        <v>5968.82</v>
      </c>
      <c r="J99" s="42">
        <v>81.040000000000006</v>
      </c>
      <c r="K99" s="42">
        <v>9819.9599999999991</v>
      </c>
    </row>
    <row r="100" spans="1:12" x14ac:dyDescent="0.25">
      <c r="A100" s="20" t="s">
        <v>184</v>
      </c>
      <c r="B100" s="21" t="s">
        <v>185</v>
      </c>
      <c r="C100" s="40">
        <v>7816.96</v>
      </c>
      <c r="D100" s="40">
        <v>5233.3999999999996</v>
      </c>
      <c r="E100" s="40">
        <v>-2583.56</v>
      </c>
      <c r="F100" s="40">
        <v>-49.37</v>
      </c>
      <c r="G100" s="40">
        <v>60513.43</v>
      </c>
      <c r="H100" s="40">
        <v>49160.09</v>
      </c>
      <c r="I100" s="40">
        <v>-11353.34</v>
      </c>
      <c r="J100" s="40">
        <v>-23.09</v>
      </c>
      <c r="K100" s="40">
        <v>65419.8</v>
      </c>
    </row>
    <row r="101" spans="1:12" x14ac:dyDescent="0.25">
      <c r="A101" s="20" t="s">
        <v>186</v>
      </c>
      <c r="B101" s="21" t="s">
        <v>187</v>
      </c>
      <c r="C101" s="64"/>
      <c r="D101" s="64"/>
      <c r="E101" s="64"/>
      <c r="F101" s="64"/>
      <c r="G101" s="64"/>
      <c r="H101" s="64"/>
      <c r="I101" s="64"/>
      <c r="J101" s="64"/>
      <c r="K101" s="64"/>
    </row>
    <row r="102" spans="1:12" x14ac:dyDescent="0.25">
      <c r="A102" s="20" t="s">
        <v>188</v>
      </c>
      <c r="B102" s="21" t="s">
        <v>189</v>
      </c>
      <c r="C102" s="41">
        <v>0</v>
      </c>
      <c r="D102" s="41">
        <v>91.17</v>
      </c>
      <c r="E102" s="41">
        <v>91.17</v>
      </c>
      <c r="F102" s="41">
        <v>100</v>
      </c>
      <c r="G102" s="41">
        <v>1834.5</v>
      </c>
      <c r="H102" s="41">
        <v>820.53</v>
      </c>
      <c r="I102" s="41">
        <v>-1013.97</v>
      </c>
      <c r="J102" s="41">
        <v>-123.58</v>
      </c>
      <c r="K102" s="41">
        <v>1094.04</v>
      </c>
    </row>
    <row r="103" spans="1:12" x14ac:dyDescent="0.25">
      <c r="A103" s="20" t="s">
        <v>621</v>
      </c>
      <c r="B103" s="21" t="s">
        <v>622</v>
      </c>
      <c r="C103" s="41">
        <v>0</v>
      </c>
      <c r="D103" s="41">
        <v>0</v>
      </c>
      <c r="E103" s="41">
        <v>0</v>
      </c>
      <c r="F103" s="64" t="s">
        <v>23</v>
      </c>
      <c r="G103" s="41">
        <v>250</v>
      </c>
      <c r="H103" s="41">
        <v>0</v>
      </c>
      <c r="I103" s="41">
        <v>-250</v>
      </c>
      <c r="J103" s="64" t="s">
        <v>23</v>
      </c>
      <c r="K103" s="41">
        <v>0</v>
      </c>
    </row>
    <row r="104" spans="1:12" x14ac:dyDescent="0.25">
      <c r="A104" s="20" t="s">
        <v>190</v>
      </c>
      <c r="B104" s="21" t="s">
        <v>191</v>
      </c>
      <c r="C104" s="41">
        <v>0</v>
      </c>
      <c r="D104" s="41">
        <v>293.92</v>
      </c>
      <c r="E104" s="41">
        <v>293.92</v>
      </c>
      <c r="F104" s="41">
        <v>100</v>
      </c>
      <c r="G104" s="41">
        <v>0</v>
      </c>
      <c r="H104" s="41">
        <v>2645.28</v>
      </c>
      <c r="I104" s="41">
        <v>2645.28</v>
      </c>
      <c r="J104" s="41">
        <v>100</v>
      </c>
      <c r="K104" s="41">
        <v>3527.04</v>
      </c>
    </row>
    <row r="105" spans="1:12" x14ac:dyDescent="0.25">
      <c r="A105" s="20" t="s">
        <v>192</v>
      </c>
      <c r="B105" s="21" t="s">
        <v>193</v>
      </c>
      <c r="C105" s="41">
        <v>6936.5</v>
      </c>
      <c r="D105" s="41">
        <v>5207.67</v>
      </c>
      <c r="E105" s="41">
        <v>-1728.83</v>
      </c>
      <c r="F105" s="41">
        <v>-33.200000000000003</v>
      </c>
      <c r="G105" s="41">
        <v>49793.5</v>
      </c>
      <c r="H105" s="41">
        <v>46869.03</v>
      </c>
      <c r="I105" s="41">
        <v>-2924.47</v>
      </c>
      <c r="J105" s="41">
        <v>-6.24</v>
      </c>
      <c r="K105" s="41">
        <v>62492.04</v>
      </c>
      <c r="L105" s="1" t="s">
        <v>674</v>
      </c>
    </row>
    <row r="106" spans="1:12" x14ac:dyDescent="0.25">
      <c r="A106" s="20" t="s">
        <v>194</v>
      </c>
      <c r="B106" s="21" t="s">
        <v>195</v>
      </c>
      <c r="C106" s="41">
        <v>0</v>
      </c>
      <c r="D106" s="41">
        <v>0</v>
      </c>
      <c r="E106" s="41">
        <v>0</v>
      </c>
      <c r="F106" s="64" t="s">
        <v>23</v>
      </c>
      <c r="G106" s="41">
        <v>820</v>
      </c>
      <c r="H106" s="41">
        <v>0</v>
      </c>
      <c r="I106" s="41">
        <v>-820</v>
      </c>
      <c r="J106" s="64" t="s">
        <v>23</v>
      </c>
      <c r="K106" s="41">
        <v>0</v>
      </c>
    </row>
    <row r="107" spans="1:12" x14ac:dyDescent="0.25">
      <c r="A107" s="20" t="s">
        <v>196</v>
      </c>
      <c r="B107" s="21" t="s">
        <v>197</v>
      </c>
      <c r="C107" s="41">
        <v>251.23</v>
      </c>
      <c r="D107" s="41">
        <v>360.25</v>
      </c>
      <c r="E107" s="41">
        <v>109.02</v>
      </c>
      <c r="F107" s="41">
        <v>30.26</v>
      </c>
      <c r="G107" s="41">
        <v>3687.69</v>
      </c>
      <c r="H107" s="41">
        <v>3242.25</v>
      </c>
      <c r="I107" s="41">
        <v>-445.44</v>
      </c>
      <c r="J107" s="41">
        <v>-13.74</v>
      </c>
      <c r="K107" s="41">
        <v>4323</v>
      </c>
    </row>
    <row r="108" spans="1:12" x14ac:dyDescent="0.25">
      <c r="A108" s="20" t="s">
        <v>198</v>
      </c>
      <c r="B108" s="21" t="s">
        <v>199</v>
      </c>
      <c r="C108" s="41">
        <v>1455.38</v>
      </c>
      <c r="D108" s="41">
        <v>1322</v>
      </c>
      <c r="E108" s="41">
        <v>-133.38</v>
      </c>
      <c r="F108" s="41">
        <v>-10.09</v>
      </c>
      <c r="G108" s="41">
        <v>13796.64</v>
      </c>
      <c r="H108" s="41">
        <v>11898</v>
      </c>
      <c r="I108" s="41">
        <v>-1898.64</v>
      </c>
      <c r="J108" s="41">
        <v>-15.96</v>
      </c>
      <c r="K108" s="41">
        <v>15864</v>
      </c>
    </row>
    <row r="109" spans="1:12" x14ac:dyDescent="0.25">
      <c r="A109" s="20" t="s">
        <v>200</v>
      </c>
      <c r="B109" s="21" t="s">
        <v>201</v>
      </c>
      <c r="C109" s="41">
        <v>250</v>
      </c>
      <c r="D109" s="41">
        <v>867.92</v>
      </c>
      <c r="E109" s="41">
        <v>617.91999999999996</v>
      </c>
      <c r="F109" s="41">
        <v>71.2</v>
      </c>
      <c r="G109" s="41">
        <v>5642</v>
      </c>
      <c r="H109" s="41">
        <v>7811.28</v>
      </c>
      <c r="I109" s="41">
        <v>2169.2800000000002</v>
      </c>
      <c r="J109" s="41">
        <v>27.77</v>
      </c>
      <c r="K109" s="41">
        <v>10415.040000000001</v>
      </c>
    </row>
    <row r="110" spans="1:12" x14ac:dyDescent="0.25">
      <c r="A110" s="20" t="s">
        <v>202</v>
      </c>
      <c r="B110" s="21" t="s">
        <v>203</v>
      </c>
      <c r="C110" s="41">
        <v>2880</v>
      </c>
      <c r="D110" s="41">
        <v>260</v>
      </c>
      <c r="E110" s="41">
        <v>-2620</v>
      </c>
      <c r="F110" s="41">
        <v>-1007.69</v>
      </c>
      <c r="G110" s="41">
        <v>3000</v>
      </c>
      <c r="H110" s="41">
        <v>2340</v>
      </c>
      <c r="I110" s="41">
        <v>-660</v>
      </c>
      <c r="J110" s="41">
        <v>-28.21</v>
      </c>
      <c r="K110" s="41">
        <v>3120</v>
      </c>
      <c r="L110" s="1" t="s">
        <v>670</v>
      </c>
    </row>
    <row r="111" spans="1:12" x14ac:dyDescent="0.25">
      <c r="A111" s="20" t="s">
        <v>417</v>
      </c>
      <c r="B111" s="21" t="s">
        <v>418</v>
      </c>
      <c r="C111" s="41">
        <v>350</v>
      </c>
      <c r="D111" s="41">
        <v>0</v>
      </c>
      <c r="E111" s="41">
        <v>-350</v>
      </c>
      <c r="F111" s="64" t="s">
        <v>23</v>
      </c>
      <c r="G111" s="41">
        <v>575</v>
      </c>
      <c r="H111" s="41">
        <v>0</v>
      </c>
      <c r="I111" s="41">
        <v>-575</v>
      </c>
      <c r="J111" s="64" t="s">
        <v>23</v>
      </c>
      <c r="K111" s="41">
        <v>0</v>
      </c>
    </row>
    <row r="112" spans="1:12" x14ac:dyDescent="0.25">
      <c r="A112" s="20" t="s">
        <v>204</v>
      </c>
      <c r="B112" s="21" t="s">
        <v>205</v>
      </c>
      <c r="C112" s="41">
        <v>531.27</v>
      </c>
      <c r="D112" s="41">
        <v>1413.83</v>
      </c>
      <c r="E112" s="41">
        <v>882.56</v>
      </c>
      <c r="F112" s="41">
        <v>62.42</v>
      </c>
      <c r="G112" s="41">
        <v>13145.41</v>
      </c>
      <c r="H112" s="41">
        <v>12724.47</v>
      </c>
      <c r="I112" s="41">
        <v>-420.94</v>
      </c>
      <c r="J112" s="41">
        <v>-3.31</v>
      </c>
      <c r="K112" s="41">
        <v>16965.96</v>
      </c>
    </row>
    <row r="113" spans="1:12" x14ac:dyDescent="0.25">
      <c r="A113" s="20" t="s">
        <v>206</v>
      </c>
      <c r="B113" s="21" t="s">
        <v>207</v>
      </c>
      <c r="C113" s="41">
        <v>4057.34</v>
      </c>
      <c r="D113" s="41">
        <v>4937.5</v>
      </c>
      <c r="E113" s="41">
        <v>880.16</v>
      </c>
      <c r="F113" s="41">
        <v>17.829999999999998</v>
      </c>
      <c r="G113" s="41">
        <v>32824.75</v>
      </c>
      <c r="H113" s="41">
        <v>34562.5</v>
      </c>
      <c r="I113" s="41">
        <v>1737.75</v>
      </c>
      <c r="J113" s="41">
        <v>5.03</v>
      </c>
      <c r="K113" s="41">
        <v>39500</v>
      </c>
    </row>
    <row r="114" spans="1:12" ht="26.4" x14ac:dyDescent="0.25">
      <c r="A114" s="20" t="s">
        <v>208</v>
      </c>
      <c r="B114" s="21" t="s">
        <v>209</v>
      </c>
      <c r="C114" s="41">
        <v>2565</v>
      </c>
      <c r="D114" s="41">
        <v>1158.25</v>
      </c>
      <c r="E114" s="41">
        <v>-1406.75</v>
      </c>
      <c r="F114" s="41">
        <v>-121.45</v>
      </c>
      <c r="G114" s="41">
        <v>15560</v>
      </c>
      <c r="H114" s="41">
        <v>10424.25</v>
      </c>
      <c r="I114" s="41">
        <v>-5135.75</v>
      </c>
      <c r="J114" s="41">
        <v>-49.27</v>
      </c>
      <c r="K114" s="41">
        <v>13899</v>
      </c>
      <c r="L114" s="1" t="s">
        <v>675</v>
      </c>
    </row>
    <row r="115" spans="1:12" x14ac:dyDescent="0.25">
      <c r="A115" s="20" t="s">
        <v>210</v>
      </c>
      <c r="B115" s="21" t="s">
        <v>211</v>
      </c>
      <c r="C115" s="41">
        <v>742.5</v>
      </c>
      <c r="D115" s="41">
        <v>561.91999999999996</v>
      </c>
      <c r="E115" s="41">
        <v>-180.58</v>
      </c>
      <c r="F115" s="41">
        <v>-32.14</v>
      </c>
      <c r="G115" s="41">
        <v>21401.119999999999</v>
      </c>
      <c r="H115" s="41">
        <v>15057.28</v>
      </c>
      <c r="I115" s="41">
        <v>-6343.84</v>
      </c>
      <c r="J115" s="41">
        <v>-42.13</v>
      </c>
      <c r="K115" s="41">
        <v>18743.04</v>
      </c>
    </row>
    <row r="116" spans="1:12" x14ac:dyDescent="0.25">
      <c r="A116" s="20" t="s">
        <v>212</v>
      </c>
      <c r="B116" s="21" t="s">
        <v>213</v>
      </c>
      <c r="C116" s="41">
        <v>2494</v>
      </c>
      <c r="D116" s="41">
        <v>5157.8</v>
      </c>
      <c r="E116" s="41">
        <v>2663.8</v>
      </c>
      <c r="F116" s="41">
        <v>51.65</v>
      </c>
      <c r="G116" s="41">
        <v>23360.9</v>
      </c>
      <c r="H116" s="41">
        <v>25789</v>
      </c>
      <c r="I116" s="41">
        <v>2428.1</v>
      </c>
      <c r="J116" s="41">
        <v>9.42</v>
      </c>
      <c r="K116" s="41">
        <v>25789</v>
      </c>
      <c r="L116" s="1" t="s">
        <v>680</v>
      </c>
    </row>
    <row r="117" spans="1:12" x14ac:dyDescent="0.25">
      <c r="A117" s="20" t="s">
        <v>214</v>
      </c>
      <c r="B117" s="21" t="s">
        <v>215</v>
      </c>
      <c r="C117" s="41">
        <v>350</v>
      </c>
      <c r="D117" s="41">
        <v>640.83000000000004</v>
      </c>
      <c r="E117" s="41">
        <v>290.83</v>
      </c>
      <c r="F117" s="41">
        <v>45.38</v>
      </c>
      <c r="G117" s="41">
        <v>4390</v>
      </c>
      <c r="H117" s="41">
        <v>5767.47</v>
      </c>
      <c r="I117" s="41">
        <v>1377.47</v>
      </c>
      <c r="J117" s="41">
        <v>23.88</v>
      </c>
      <c r="K117" s="41">
        <v>7689.96</v>
      </c>
    </row>
    <row r="118" spans="1:12" x14ac:dyDescent="0.25">
      <c r="A118" s="20" t="s">
        <v>216</v>
      </c>
      <c r="B118" s="21" t="s">
        <v>217</v>
      </c>
      <c r="C118" s="41">
        <v>0</v>
      </c>
      <c r="D118" s="41">
        <v>0</v>
      </c>
      <c r="E118" s="41">
        <v>0</v>
      </c>
      <c r="F118" s="64" t="s">
        <v>23</v>
      </c>
      <c r="G118" s="41">
        <v>12120</v>
      </c>
      <c r="H118" s="41">
        <v>0</v>
      </c>
      <c r="I118" s="41">
        <v>-12120</v>
      </c>
      <c r="J118" s="64" t="s">
        <v>23</v>
      </c>
      <c r="K118" s="41">
        <v>0</v>
      </c>
    </row>
    <row r="119" spans="1:12" x14ac:dyDescent="0.25">
      <c r="A119" s="20" t="s">
        <v>218</v>
      </c>
      <c r="B119" s="21" t="s">
        <v>219</v>
      </c>
      <c r="C119" s="41">
        <v>0</v>
      </c>
      <c r="D119" s="41">
        <v>0</v>
      </c>
      <c r="E119" s="41">
        <v>0</v>
      </c>
      <c r="F119" s="64" t="s">
        <v>23</v>
      </c>
      <c r="G119" s="41">
        <v>8194</v>
      </c>
      <c r="H119" s="41">
        <v>4999.9799999999996</v>
      </c>
      <c r="I119" s="41">
        <v>-3194.02</v>
      </c>
      <c r="J119" s="41">
        <v>-63.88</v>
      </c>
      <c r="K119" s="41">
        <v>10000</v>
      </c>
    </row>
    <row r="120" spans="1:12" x14ac:dyDescent="0.25">
      <c r="A120" s="20" t="s">
        <v>220</v>
      </c>
      <c r="B120" s="21" t="s">
        <v>221</v>
      </c>
      <c r="C120" s="41">
        <v>4560.6499999999996</v>
      </c>
      <c r="D120" s="41">
        <v>4166.67</v>
      </c>
      <c r="E120" s="41">
        <v>-393.98</v>
      </c>
      <c r="F120" s="41">
        <v>-9.4600000000000009</v>
      </c>
      <c r="G120" s="41">
        <v>40533.83</v>
      </c>
      <c r="H120" s="41">
        <v>37500.03</v>
      </c>
      <c r="I120" s="41">
        <v>-3033.8</v>
      </c>
      <c r="J120" s="41">
        <v>-8.09</v>
      </c>
      <c r="K120" s="41">
        <v>50000.04</v>
      </c>
    </row>
    <row r="121" spans="1:12" x14ac:dyDescent="0.25">
      <c r="A121" s="20" t="s">
        <v>222</v>
      </c>
      <c r="B121" s="21" t="s">
        <v>223</v>
      </c>
      <c r="C121" s="42">
        <v>0</v>
      </c>
      <c r="D121" s="42">
        <v>344.33</v>
      </c>
      <c r="E121" s="42">
        <v>344.33</v>
      </c>
      <c r="F121" s="42">
        <v>100</v>
      </c>
      <c r="G121" s="42">
        <v>3222.4</v>
      </c>
      <c r="H121" s="42">
        <v>3098.97</v>
      </c>
      <c r="I121" s="42">
        <v>-123.43</v>
      </c>
      <c r="J121" s="42">
        <v>-3.98</v>
      </c>
      <c r="K121" s="42">
        <v>4131.96</v>
      </c>
    </row>
    <row r="122" spans="1:12" x14ac:dyDescent="0.25">
      <c r="A122" s="20" t="s">
        <v>224</v>
      </c>
      <c r="B122" s="21" t="s">
        <v>225</v>
      </c>
      <c r="C122" s="40">
        <v>27423.87</v>
      </c>
      <c r="D122" s="40">
        <v>26784.06</v>
      </c>
      <c r="E122" s="40">
        <v>-639.80999999999995</v>
      </c>
      <c r="F122" s="40">
        <v>-2.39</v>
      </c>
      <c r="G122" s="40">
        <v>254151.74</v>
      </c>
      <c r="H122" s="40">
        <v>225550.32</v>
      </c>
      <c r="I122" s="40">
        <v>-28601.42</v>
      </c>
      <c r="J122" s="40">
        <v>-12.68</v>
      </c>
      <c r="K122" s="40">
        <v>287554.12</v>
      </c>
    </row>
    <row r="123" spans="1:12" x14ac:dyDescent="0.25">
      <c r="A123" s="20" t="s">
        <v>226</v>
      </c>
      <c r="B123" s="21" t="s">
        <v>227</v>
      </c>
      <c r="C123" s="64"/>
      <c r="D123" s="64"/>
      <c r="E123" s="64"/>
      <c r="F123" s="64"/>
      <c r="G123" s="64"/>
      <c r="H123" s="64"/>
      <c r="I123" s="64"/>
      <c r="J123" s="64"/>
      <c r="K123" s="64"/>
    </row>
    <row r="124" spans="1:12" x14ac:dyDescent="0.25">
      <c r="A124" s="20" t="s">
        <v>228</v>
      </c>
      <c r="B124" s="21" t="s">
        <v>229</v>
      </c>
      <c r="C124" s="41">
        <v>1250.8</v>
      </c>
      <c r="D124" s="41">
        <v>4693.7700000000004</v>
      </c>
      <c r="E124" s="41">
        <v>3442.97</v>
      </c>
      <c r="F124" s="41">
        <v>73.349999999999994</v>
      </c>
      <c r="G124" s="41">
        <v>23422.400000000001</v>
      </c>
      <c r="H124" s="41">
        <v>27368.57</v>
      </c>
      <c r="I124" s="41">
        <v>3946.17</v>
      </c>
      <c r="J124" s="41">
        <v>14.42</v>
      </c>
      <c r="K124" s="41">
        <v>33915.15</v>
      </c>
      <c r="L124" s="1" t="s">
        <v>665</v>
      </c>
    </row>
    <row r="125" spans="1:12" x14ac:dyDescent="0.25">
      <c r="A125" s="20" t="s">
        <v>230</v>
      </c>
      <c r="B125" s="21" t="s">
        <v>231</v>
      </c>
      <c r="C125" s="41">
        <v>3340.89</v>
      </c>
      <c r="D125" s="41">
        <v>2992.5</v>
      </c>
      <c r="E125" s="41">
        <v>-348.39</v>
      </c>
      <c r="F125" s="41">
        <v>-11.64</v>
      </c>
      <c r="G125" s="41">
        <v>27809.88</v>
      </c>
      <c r="H125" s="41">
        <v>17448.75</v>
      </c>
      <c r="I125" s="41">
        <v>-10361.129999999999</v>
      </c>
      <c r="J125" s="41">
        <v>-59.38</v>
      </c>
      <c r="K125" s="41">
        <v>21622.5</v>
      </c>
    </row>
    <row r="126" spans="1:12" x14ac:dyDescent="0.25">
      <c r="A126" s="20" t="s">
        <v>232</v>
      </c>
      <c r="B126" s="21" t="s">
        <v>233</v>
      </c>
      <c r="C126" s="41">
        <v>2598.75</v>
      </c>
      <c r="D126" s="41">
        <v>4205.46</v>
      </c>
      <c r="E126" s="41">
        <v>1606.71</v>
      </c>
      <c r="F126" s="41">
        <v>38.21</v>
      </c>
      <c r="G126" s="41">
        <v>25810</v>
      </c>
      <c r="H126" s="41">
        <v>24521.29</v>
      </c>
      <c r="I126" s="41">
        <v>-1288.71</v>
      </c>
      <c r="J126" s="41">
        <v>-5.26</v>
      </c>
      <c r="K126" s="41">
        <v>30386.799999999999</v>
      </c>
      <c r="L126" s="1" t="s">
        <v>677</v>
      </c>
    </row>
    <row r="127" spans="1:12" x14ac:dyDescent="0.25">
      <c r="A127" s="20" t="s">
        <v>234</v>
      </c>
      <c r="B127" s="21" t="s">
        <v>235</v>
      </c>
      <c r="C127" s="41">
        <v>1825</v>
      </c>
      <c r="D127" s="41">
        <v>2261</v>
      </c>
      <c r="E127" s="41">
        <v>436</v>
      </c>
      <c r="F127" s="41">
        <v>19.28</v>
      </c>
      <c r="G127" s="41">
        <v>19189.099999999999</v>
      </c>
      <c r="H127" s="41">
        <v>13183.5</v>
      </c>
      <c r="I127" s="41">
        <v>-6005.6</v>
      </c>
      <c r="J127" s="41">
        <v>-45.55</v>
      </c>
      <c r="K127" s="41">
        <v>16337</v>
      </c>
    </row>
    <row r="128" spans="1:12" x14ac:dyDescent="0.25">
      <c r="A128" s="20" t="s">
        <v>236</v>
      </c>
      <c r="B128" s="21" t="s">
        <v>237</v>
      </c>
      <c r="C128" s="41">
        <v>0</v>
      </c>
      <c r="D128" s="41">
        <v>0.01</v>
      </c>
      <c r="E128" s="41">
        <v>0.01</v>
      </c>
      <c r="F128" s="41">
        <v>100</v>
      </c>
      <c r="G128" s="41">
        <v>5023.25</v>
      </c>
      <c r="H128" s="41">
        <v>0.09</v>
      </c>
      <c r="I128" s="41">
        <v>-5023.16</v>
      </c>
      <c r="J128" s="41">
        <v>-5581288.8899999997</v>
      </c>
      <c r="K128" s="41">
        <v>0.11</v>
      </c>
    </row>
    <row r="129" spans="1:12" x14ac:dyDescent="0.25">
      <c r="A129" s="20" t="s">
        <v>238</v>
      </c>
      <c r="B129" s="21" t="s">
        <v>239</v>
      </c>
      <c r="C129" s="41">
        <v>616.70000000000005</v>
      </c>
      <c r="D129" s="41">
        <v>0.01</v>
      </c>
      <c r="E129" s="41">
        <v>-616.69000000000005</v>
      </c>
      <c r="F129" s="41">
        <v>-6166900</v>
      </c>
      <c r="G129" s="41">
        <v>6826.9</v>
      </c>
      <c r="H129" s="41">
        <v>0.09</v>
      </c>
      <c r="I129" s="41">
        <v>-6826.81</v>
      </c>
      <c r="J129" s="41">
        <v>-7585344.4400000004</v>
      </c>
      <c r="K129" s="41">
        <v>0.11</v>
      </c>
    </row>
    <row r="130" spans="1:12" x14ac:dyDescent="0.25">
      <c r="A130" s="20" t="s">
        <v>240</v>
      </c>
      <c r="B130" s="21" t="s">
        <v>241</v>
      </c>
      <c r="C130" s="41">
        <v>0</v>
      </c>
      <c r="D130" s="41">
        <v>0.01</v>
      </c>
      <c r="E130" s="41">
        <v>0.01</v>
      </c>
      <c r="F130" s="41">
        <v>100</v>
      </c>
      <c r="G130" s="41">
        <v>2480.29</v>
      </c>
      <c r="H130" s="41">
        <v>0.09</v>
      </c>
      <c r="I130" s="41">
        <v>-2480.1999999999998</v>
      </c>
      <c r="J130" s="41">
        <v>-2755777.78</v>
      </c>
      <c r="K130" s="41">
        <v>0.11</v>
      </c>
    </row>
    <row r="131" spans="1:12" x14ac:dyDescent="0.25">
      <c r="A131" s="20" t="s">
        <v>242</v>
      </c>
      <c r="B131" s="21" t="s">
        <v>243</v>
      </c>
      <c r="C131" s="41">
        <v>0</v>
      </c>
      <c r="D131" s="41">
        <v>0.01</v>
      </c>
      <c r="E131" s="41">
        <v>0.01</v>
      </c>
      <c r="F131" s="41">
        <v>100</v>
      </c>
      <c r="G131" s="41">
        <v>1985.46</v>
      </c>
      <c r="H131" s="41">
        <v>0.09</v>
      </c>
      <c r="I131" s="41">
        <v>-1985.37</v>
      </c>
      <c r="J131" s="41">
        <v>-2205966.67</v>
      </c>
      <c r="K131" s="41">
        <v>0.11</v>
      </c>
    </row>
    <row r="132" spans="1:12" x14ac:dyDescent="0.25">
      <c r="A132" s="20" t="s">
        <v>244</v>
      </c>
      <c r="B132" s="21" t="s">
        <v>245</v>
      </c>
      <c r="C132" s="41">
        <v>340</v>
      </c>
      <c r="D132" s="41">
        <v>71.37</v>
      </c>
      <c r="E132" s="41">
        <v>-268.63</v>
      </c>
      <c r="F132" s="41">
        <v>-376.39</v>
      </c>
      <c r="G132" s="41">
        <v>7670.09</v>
      </c>
      <c r="H132" s="41">
        <v>416.13</v>
      </c>
      <c r="I132" s="41">
        <v>-7253.96</v>
      </c>
      <c r="J132" s="41">
        <v>-1743.2</v>
      </c>
      <c r="K132" s="41">
        <v>515.66999999999996</v>
      </c>
    </row>
    <row r="133" spans="1:12" x14ac:dyDescent="0.25">
      <c r="A133" s="20" t="s">
        <v>246</v>
      </c>
      <c r="B133" s="21" t="s">
        <v>247</v>
      </c>
      <c r="C133" s="41">
        <v>673.89</v>
      </c>
      <c r="D133" s="41">
        <v>1596</v>
      </c>
      <c r="E133" s="41">
        <v>922.11</v>
      </c>
      <c r="F133" s="41">
        <v>57.78</v>
      </c>
      <c r="G133" s="41">
        <v>7272.45</v>
      </c>
      <c r="H133" s="41">
        <v>9306</v>
      </c>
      <c r="I133" s="41">
        <v>2033.55</v>
      </c>
      <c r="J133" s="41">
        <v>21.85</v>
      </c>
      <c r="K133" s="41">
        <v>11532</v>
      </c>
    </row>
    <row r="134" spans="1:12" x14ac:dyDescent="0.25">
      <c r="A134" s="20" t="s">
        <v>248</v>
      </c>
      <c r="B134" s="21" t="s">
        <v>249</v>
      </c>
      <c r="C134" s="41">
        <v>4536.7299999999996</v>
      </c>
      <c r="D134" s="41">
        <v>10026.33</v>
      </c>
      <c r="E134" s="41">
        <v>5489.6</v>
      </c>
      <c r="F134" s="41">
        <v>54.75</v>
      </c>
      <c r="G134" s="41">
        <v>62915.12</v>
      </c>
      <c r="H134" s="41">
        <v>58461.77</v>
      </c>
      <c r="I134" s="41">
        <v>-4453.3500000000004</v>
      </c>
      <c r="J134" s="41">
        <v>-7.62</v>
      </c>
      <c r="K134" s="41">
        <v>72445.86</v>
      </c>
      <c r="L134" s="1" t="s">
        <v>677</v>
      </c>
    </row>
    <row r="135" spans="1:12" ht="26.4" x14ac:dyDescent="0.25">
      <c r="A135" s="20" t="s">
        <v>250</v>
      </c>
      <c r="B135" s="21" t="s">
        <v>251</v>
      </c>
      <c r="C135" s="41">
        <v>1058.79</v>
      </c>
      <c r="D135" s="41">
        <v>0.01</v>
      </c>
      <c r="E135" s="41">
        <v>-1058.78</v>
      </c>
      <c r="F135" s="41">
        <v>-10587800</v>
      </c>
      <c r="G135" s="41">
        <v>7880.67</v>
      </c>
      <c r="H135" s="41">
        <v>0.09</v>
      </c>
      <c r="I135" s="41">
        <v>-7880.58</v>
      </c>
      <c r="J135" s="41">
        <v>-8756200</v>
      </c>
      <c r="K135" s="41">
        <v>0.11</v>
      </c>
      <c r="L135" s="1" t="s">
        <v>664</v>
      </c>
    </row>
    <row r="136" spans="1:12" x14ac:dyDescent="0.25">
      <c r="A136" s="20" t="s">
        <v>252</v>
      </c>
      <c r="B136" s="21" t="s">
        <v>253</v>
      </c>
      <c r="C136" s="41">
        <v>16241.55</v>
      </c>
      <c r="D136" s="41">
        <v>25846.48</v>
      </c>
      <c r="E136" s="41">
        <v>9604.93</v>
      </c>
      <c r="F136" s="41">
        <v>37.159999999999997</v>
      </c>
      <c r="G136" s="41">
        <v>198285.61</v>
      </c>
      <c r="H136" s="41">
        <v>150706.46</v>
      </c>
      <c r="I136" s="41">
        <v>-47579.15</v>
      </c>
      <c r="J136" s="41">
        <v>-31.57</v>
      </c>
      <c r="K136" s="41">
        <v>186755.53</v>
      </c>
      <c r="L136" s="1" t="s">
        <v>663</v>
      </c>
    </row>
    <row r="137" spans="1:12" x14ac:dyDescent="0.25">
      <c r="A137" s="20" t="s">
        <v>254</v>
      </c>
      <c r="B137" s="21" t="s">
        <v>255</v>
      </c>
      <c r="C137" s="64"/>
      <c r="D137" s="64"/>
      <c r="E137" s="64"/>
      <c r="F137" s="64"/>
      <c r="G137" s="64"/>
      <c r="H137" s="64"/>
      <c r="I137" s="64"/>
      <c r="J137" s="64"/>
      <c r="K137" s="64"/>
    </row>
    <row r="138" spans="1:12" x14ac:dyDescent="0.25">
      <c r="A138" s="20" t="s">
        <v>256</v>
      </c>
      <c r="B138" s="21" t="s">
        <v>257</v>
      </c>
      <c r="C138" s="41">
        <v>0</v>
      </c>
      <c r="D138" s="41">
        <v>0</v>
      </c>
      <c r="E138" s="41">
        <v>0</v>
      </c>
      <c r="F138" s="64" t="s">
        <v>23</v>
      </c>
      <c r="G138" s="41">
        <v>2950</v>
      </c>
      <c r="H138" s="41">
        <v>3390</v>
      </c>
      <c r="I138" s="41">
        <v>440</v>
      </c>
      <c r="J138" s="41">
        <v>12.98</v>
      </c>
      <c r="K138" s="41">
        <v>3390</v>
      </c>
    </row>
    <row r="139" spans="1:12" x14ac:dyDescent="0.25">
      <c r="A139" s="20" t="s">
        <v>258</v>
      </c>
      <c r="B139" s="21" t="s">
        <v>259</v>
      </c>
      <c r="C139" s="41">
        <v>1286.3800000000001</v>
      </c>
      <c r="D139" s="41">
        <v>3614.58</v>
      </c>
      <c r="E139" s="41">
        <v>2328.1999999999998</v>
      </c>
      <c r="F139" s="41">
        <v>64.41</v>
      </c>
      <c r="G139" s="41">
        <v>31809.64</v>
      </c>
      <c r="H139" s="41">
        <v>32531.22</v>
      </c>
      <c r="I139" s="41">
        <v>721.58</v>
      </c>
      <c r="J139" s="41">
        <v>2.2200000000000002</v>
      </c>
      <c r="K139" s="41">
        <v>43374.96</v>
      </c>
      <c r="L139" s="1" t="s">
        <v>682</v>
      </c>
    </row>
    <row r="140" spans="1:12" x14ac:dyDescent="0.25">
      <c r="A140" s="20" t="s">
        <v>260</v>
      </c>
      <c r="B140" s="21" t="s">
        <v>261</v>
      </c>
      <c r="C140" s="41">
        <v>42.4</v>
      </c>
      <c r="D140" s="41">
        <v>72.33</v>
      </c>
      <c r="E140" s="41">
        <v>29.93</v>
      </c>
      <c r="F140" s="41">
        <v>41.38</v>
      </c>
      <c r="G140" s="41">
        <v>438.98</v>
      </c>
      <c r="H140" s="41">
        <v>650.97</v>
      </c>
      <c r="I140" s="41">
        <v>211.99</v>
      </c>
      <c r="J140" s="41">
        <v>32.57</v>
      </c>
      <c r="K140" s="41">
        <v>867.96</v>
      </c>
    </row>
    <row r="141" spans="1:12" x14ac:dyDescent="0.25">
      <c r="A141" s="20" t="s">
        <v>262</v>
      </c>
      <c r="B141" s="21" t="s">
        <v>263</v>
      </c>
      <c r="C141" s="64"/>
      <c r="D141" s="64"/>
      <c r="E141" s="64"/>
      <c r="F141" s="64"/>
      <c r="G141" s="64"/>
      <c r="H141" s="64"/>
      <c r="I141" s="64"/>
      <c r="J141" s="64"/>
      <c r="K141" s="64"/>
    </row>
    <row r="142" spans="1:12" x14ac:dyDescent="0.25">
      <c r="A142" s="20" t="s">
        <v>264</v>
      </c>
      <c r="B142" s="21" t="s">
        <v>265</v>
      </c>
      <c r="C142" s="41">
        <v>156.05000000000001</v>
      </c>
      <c r="D142" s="41">
        <v>171.92</v>
      </c>
      <c r="E142" s="41">
        <v>15.87</v>
      </c>
      <c r="F142" s="41">
        <v>9.23</v>
      </c>
      <c r="G142" s="41">
        <v>1567.46</v>
      </c>
      <c r="H142" s="41">
        <v>1547.28</v>
      </c>
      <c r="I142" s="41">
        <v>-20.18</v>
      </c>
      <c r="J142" s="41">
        <v>-1.3</v>
      </c>
      <c r="K142" s="41">
        <v>2063.04</v>
      </c>
    </row>
    <row r="143" spans="1:12" x14ac:dyDescent="0.25">
      <c r="A143" s="20" t="s">
        <v>266</v>
      </c>
      <c r="B143" s="21" t="s">
        <v>267</v>
      </c>
      <c r="C143" s="41">
        <v>319.38</v>
      </c>
      <c r="D143" s="41">
        <v>202</v>
      </c>
      <c r="E143" s="41">
        <v>-117.38</v>
      </c>
      <c r="F143" s="41">
        <v>-58.11</v>
      </c>
      <c r="G143" s="41">
        <v>1428.56</v>
      </c>
      <c r="H143" s="41">
        <v>1818</v>
      </c>
      <c r="I143" s="41">
        <v>389.44</v>
      </c>
      <c r="J143" s="41">
        <v>21.42</v>
      </c>
      <c r="K143" s="41">
        <v>2424</v>
      </c>
    </row>
    <row r="144" spans="1:12" x14ac:dyDescent="0.25">
      <c r="A144" s="20" t="s">
        <v>268</v>
      </c>
      <c r="B144" s="21" t="s">
        <v>269</v>
      </c>
      <c r="C144" s="41">
        <v>109</v>
      </c>
      <c r="D144" s="41">
        <v>153.25</v>
      </c>
      <c r="E144" s="41">
        <v>44.25</v>
      </c>
      <c r="F144" s="41">
        <v>28.87</v>
      </c>
      <c r="G144" s="41">
        <v>939.42</v>
      </c>
      <c r="H144" s="41">
        <v>1379.25</v>
      </c>
      <c r="I144" s="41">
        <v>439.83</v>
      </c>
      <c r="J144" s="41">
        <v>31.89</v>
      </c>
      <c r="K144" s="41">
        <v>1839</v>
      </c>
    </row>
    <row r="145" spans="1:12" x14ac:dyDescent="0.25">
      <c r="A145" s="20" t="s">
        <v>270</v>
      </c>
      <c r="B145" s="21" t="s">
        <v>271</v>
      </c>
      <c r="C145" s="41">
        <v>0</v>
      </c>
      <c r="D145" s="41">
        <v>69.08</v>
      </c>
      <c r="E145" s="41">
        <v>69.08</v>
      </c>
      <c r="F145" s="41">
        <v>100</v>
      </c>
      <c r="G145" s="41">
        <v>0</v>
      </c>
      <c r="H145" s="41">
        <v>621.72</v>
      </c>
      <c r="I145" s="41">
        <v>621.72</v>
      </c>
      <c r="J145" s="41">
        <v>100</v>
      </c>
      <c r="K145" s="41">
        <v>828.96</v>
      </c>
    </row>
    <row r="146" spans="1:12" x14ac:dyDescent="0.25">
      <c r="A146" s="20" t="s">
        <v>555</v>
      </c>
      <c r="B146" s="21" t="s">
        <v>556</v>
      </c>
      <c r="C146" s="41">
        <v>0</v>
      </c>
      <c r="D146" s="41">
        <v>0</v>
      </c>
      <c r="E146" s="41">
        <v>0</v>
      </c>
      <c r="F146" s="64" t="s">
        <v>23</v>
      </c>
      <c r="G146" s="41">
        <v>164.6</v>
      </c>
      <c r="H146" s="41">
        <v>0</v>
      </c>
      <c r="I146" s="41">
        <v>-164.6</v>
      </c>
      <c r="J146" s="64" t="s">
        <v>23</v>
      </c>
      <c r="K146" s="41">
        <v>0</v>
      </c>
    </row>
    <row r="147" spans="1:12" x14ac:dyDescent="0.25">
      <c r="A147" s="20" t="s">
        <v>272</v>
      </c>
      <c r="B147" s="21" t="s">
        <v>273</v>
      </c>
      <c r="C147" s="41">
        <v>624.25</v>
      </c>
      <c r="D147" s="41">
        <v>412.58</v>
      </c>
      <c r="E147" s="41">
        <v>-211.67</v>
      </c>
      <c r="F147" s="41">
        <v>-51.3</v>
      </c>
      <c r="G147" s="41">
        <v>5293.48</v>
      </c>
      <c r="H147" s="41">
        <v>3713.22</v>
      </c>
      <c r="I147" s="41">
        <v>-1580.26</v>
      </c>
      <c r="J147" s="41">
        <v>-42.56</v>
      </c>
      <c r="K147" s="41">
        <v>4950.96</v>
      </c>
    </row>
    <row r="148" spans="1:12" x14ac:dyDescent="0.25">
      <c r="A148" s="20" t="s">
        <v>274</v>
      </c>
      <c r="B148" s="21" t="s">
        <v>275</v>
      </c>
      <c r="C148" s="41">
        <v>745.18</v>
      </c>
      <c r="D148" s="41">
        <v>553.16999999999996</v>
      </c>
      <c r="E148" s="41">
        <v>-192.01</v>
      </c>
      <c r="F148" s="41">
        <v>-34.71</v>
      </c>
      <c r="G148" s="41">
        <v>5396.51</v>
      </c>
      <c r="H148" s="41">
        <v>4978.53</v>
      </c>
      <c r="I148" s="41">
        <v>-417.98</v>
      </c>
      <c r="J148" s="41">
        <v>-8.4</v>
      </c>
      <c r="K148" s="41">
        <v>6638.04</v>
      </c>
    </row>
    <row r="149" spans="1:12" x14ac:dyDescent="0.25">
      <c r="A149" s="20" t="s">
        <v>276</v>
      </c>
      <c r="B149" s="21" t="s">
        <v>277</v>
      </c>
      <c r="C149" s="41">
        <v>0</v>
      </c>
      <c r="D149" s="41">
        <v>0</v>
      </c>
      <c r="E149" s="41">
        <v>0</v>
      </c>
      <c r="F149" s="64" t="s">
        <v>23</v>
      </c>
      <c r="G149" s="41">
        <v>1190.1300000000001</v>
      </c>
      <c r="H149" s="41">
        <v>0</v>
      </c>
      <c r="I149" s="41">
        <v>-1190.1300000000001</v>
      </c>
      <c r="J149" s="64" t="s">
        <v>23</v>
      </c>
      <c r="K149" s="41">
        <v>0</v>
      </c>
    </row>
    <row r="150" spans="1:12" x14ac:dyDescent="0.25">
      <c r="A150" s="20" t="s">
        <v>278</v>
      </c>
      <c r="B150" s="21" t="s">
        <v>279</v>
      </c>
      <c r="C150" s="41">
        <v>750</v>
      </c>
      <c r="D150" s="41">
        <v>1069.67</v>
      </c>
      <c r="E150" s="41">
        <v>319.67</v>
      </c>
      <c r="F150" s="41">
        <v>29.88</v>
      </c>
      <c r="G150" s="41">
        <v>12628.9</v>
      </c>
      <c r="H150" s="41">
        <v>9627.0300000000007</v>
      </c>
      <c r="I150" s="41">
        <v>-3001.87</v>
      </c>
      <c r="J150" s="41">
        <v>-31.18</v>
      </c>
      <c r="K150" s="41">
        <v>12836.04</v>
      </c>
    </row>
    <row r="151" spans="1:12" x14ac:dyDescent="0.25">
      <c r="A151" s="20" t="s">
        <v>280</v>
      </c>
      <c r="B151" s="21" t="s">
        <v>281</v>
      </c>
      <c r="C151" s="41">
        <v>122</v>
      </c>
      <c r="D151" s="41">
        <v>112</v>
      </c>
      <c r="E151" s="41">
        <v>-10</v>
      </c>
      <c r="F151" s="41">
        <v>-8.93</v>
      </c>
      <c r="G151" s="41">
        <v>3765.43</v>
      </c>
      <c r="H151" s="41">
        <v>3008</v>
      </c>
      <c r="I151" s="41">
        <v>-757.43</v>
      </c>
      <c r="J151" s="41">
        <v>-25.18</v>
      </c>
      <c r="K151" s="41">
        <v>3344.04</v>
      </c>
    </row>
    <row r="152" spans="1:12" x14ac:dyDescent="0.25">
      <c r="A152" s="20" t="s">
        <v>282</v>
      </c>
      <c r="B152" s="21" t="s">
        <v>283</v>
      </c>
      <c r="C152" s="41">
        <v>0</v>
      </c>
      <c r="D152" s="41">
        <v>273.92</v>
      </c>
      <c r="E152" s="41">
        <v>273.92</v>
      </c>
      <c r="F152" s="41">
        <v>100</v>
      </c>
      <c r="G152" s="41">
        <v>4039.15</v>
      </c>
      <c r="H152" s="41">
        <v>2465.2800000000002</v>
      </c>
      <c r="I152" s="41">
        <v>-1573.87</v>
      </c>
      <c r="J152" s="41">
        <v>-63.84</v>
      </c>
      <c r="K152" s="41">
        <v>3287.04</v>
      </c>
    </row>
    <row r="153" spans="1:12" x14ac:dyDescent="0.25">
      <c r="A153" s="20" t="s">
        <v>284</v>
      </c>
      <c r="B153" s="21" t="s">
        <v>285</v>
      </c>
      <c r="C153" s="41">
        <v>5695.38</v>
      </c>
      <c r="D153" s="41">
        <v>2785.33</v>
      </c>
      <c r="E153" s="41">
        <v>-2910.05</v>
      </c>
      <c r="F153" s="41">
        <v>-104.48</v>
      </c>
      <c r="G153" s="41">
        <v>34271.410000000003</v>
      </c>
      <c r="H153" s="41">
        <v>25067.97</v>
      </c>
      <c r="I153" s="41">
        <v>-9203.44</v>
      </c>
      <c r="J153" s="41">
        <v>-36.71</v>
      </c>
      <c r="K153" s="41">
        <v>33423.96</v>
      </c>
      <c r="L153" s="1" t="s">
        <v>662</v>
      </c>
    </row>
    <row r="154" spans="1:12" x14ac:dyDescent="0.25">
      <c r="A154" s="20" t="s">
        <v>528</v>
      </c>
      <c r="B154" s="21" t="s">
        <v>529</v>
      </c>
      <c r="C154" s="41">
        <v>0</v>
      </c>
      <c r="D154" s="41">
        <v>0</v>
      </c>
      <c r="E154" s="41">
        <v>0</v>
      </c>
      <c r="F154" s="64" t="s">
        <v>23</v>
      </c>
      <c r="G154" s="41">
        <v>270</v>
      </c>
      <c r="H154" s="41">
        <v>0</v>
      </c>
      <c r="I154" s="41">
        <v>-270</v>
      </c>
      <c r="J154" s="64" t="s">
        <v>23</v>
      </c>
      <c r="K154" s="41">
        <v>0</v>
      </c>
    </row>
    <row r="155" spans="1:12" x14ac:dyDescent="0.25">
      <c r="A155" s="20" t="s">
        <v>286</v>
      </c>
      <c r="B155" s="21" t="s">
        <v>287</v>
      </c>
      <c r="C155" s="41">
        <v>427.74</v>
      </c>
      <c r="D155" s="41">
        <v>453.67</v>
      </c>
      <c r="E155" s="41">
        <v>25.93</v>
      </c>
      <c r="F155" s="41">
        <v>5.72</v>
      </c>
      <c r="G155" s="41">
        <v>3865.49</v>
      </c>
      <c r="H155" s="41">
        <v>4083.03</v>
      </c>
      <c r="I155" s="41">
        <v>217.54</v>
      </c>
      <c r="J155" s="41">
        <v>5.33</v>
      </c>
      <c r="K155" s="41">
        <v>5444.04</v>
      </c>
    </row>
    <row r="156" spans="1:12" x14ac:dyDescent="0.25">
      <c r="A156" s="20" t="s">
        <v>288</v>
      </c>
      <c r="B156" s="21" t="s">
        <v>289</v>
      </c>
      <c r="C156" s="41">
        <v>0</v>
      </c>
      <c r="D156" s="41">
        <v>0</v>
      </c>
      <c r="E156" s="41">
        <v>0</v>
      </c>
      <c r="F156" s="64" t="s">
        <v>23</v>
      </c>
      <c r="G156" s="41">
        <v>23176</v>
      </c>
      <c r="H156" s="41">
        <v>25026.959999999999</v>
      </c>
      <c r="I156" s="41">
        <v>1850.96</v>
      </c>
      <c r="J156" s="41">
        <v>7.4</v>
      </c>
      <c r="K156" s="41">
        <v>25026.959999999999</v>
      </c>
    </row>
    <row r="157" spans="1:12" x14ac:dyDescent="0.25">
      <c r="A157" s="20" t="s">
        <v>290</v>
      </c>
      <c r="B157" s="21" t="s">
        <v>291</v>
      </c>
      <c r="C157" s="41">
        <v>4577.13</v>
      </c>
      <c r="D157" s="41">
        <v>2717.92</v>
      </c>
      <c r="E157" s="41">
        <v>-1859.21</v>
      </c>
      <c r="F157" s="41">
        <v>-68.41</v>
      </c>
      <c r="G157" s="41">
        <v>26179.21</v>
      </c>
      <c r="H157" s="41">
        <v>24461.279999999999</v>
      </c>
      <c r="I157" s="41">
        <v>-1717.93</v>
      </c>
      <c r="J157" s="41">
        <v>-7.02</v>
      </c>
      <c r="K157" s="41">
        <v>32615.040000000001</v>
      </c>
      <c r="L157" s="1" t="s">
        <v>661</v>
      </c>
    </row>
    <row r="158" spans="1:12" x14ac:dyDescent="0.25">
      <c r="A158" s="20" t="s">
        <v>419</v>
      </c>
      <c r="B158" s="21" t="s">
        <v>420</v>
      </c>
      <c r="C158" s="41">
        <v>2140</v>
      </c>
      <c r="D158" s="41">
        <v>0</v>
      </c>
      <c r="E158" s="41">
        <v>-2140</v>
      </c>
      <c r="F158" s="64" t="s">
        <v>23</v>
      </c>
      <c r="G158" s="41">
        <v>4889.8</v>
      </c>
      <c r="H158" s="41">
        <v>0</v>
      </c>
      <c r="I158" s="41">
        <v>-4889.8</v>
      </c>
      <c r="J158" s="64" t="s">
        <v>23</v>
      </c>
      <c r="K158" s="41">
        <v>0</v>
      </c>
      <c r="L158" s="1" t="s">
        <v>660</v>
      </c>
    </row>
    <row r="159" spans="1:12" x14ac:dyDescent="0.25">
      <c r="A159" s="20" t="s">
        <v>292</v>
      </c>
      <c r="B159" s="21" t="s">
        <v>293</v>
      </c>
      <c r="C159" s="41">
        <v>263.77999999999997</v>
      </c>
      <c r="D159" s="41">
        <v>182.75</v>
      </c>
      <c r="E159" s="41">
        <v>-81.03</v>
      </c>
      <c r="F159" s="41">
        <v>-44.34</v>
      </c>
      <c r="G159" s="41">
        <v>1889.14</v>
      </c>
      <c r="H159" s="41">
        <v>1644.75</v>
      </c>
      <c r="I159" s="41">
        <v>-244.39</v>
      </c>
      <c r="J159" s="41">
        <v>-14.86</v>
      </c>
      <c r="K159" s="41">
        <v>2193</v>
      </c>
    </row>
    <row r="160" spans="1:12" x14ac:dyDescent="0.25">
      <c r="A160" s="20" t="s">
        <v>294</v>
      </c>
      <c r="B160" s="21" t="s">
        <v>295</v>
      </c>
      <c r="C160" s="41">
        <v>73.010000000000005</v>
      </c>
      <c r="D160" s="41">
        <v>229</v>
      </c>
      <c r="E160" s="41">
        <v>155.99</v>
      </c>
      <c r="F160" s="41">
        <v>68.12</v>
      </c>
      <c r="G160" s="41">
        <v>2299.33</v>
      </c>
      <c r="H160" s="41">
        <v>2061</v>
      </c>
      <c r="I160" s="41">
        <v>-238.33</v>
      </c>
      <c r="J160" s="41">
        <v>-11.56</v>
      </c>
      <c r="K160" s="41">
        <v>2748</v>
      </c>
    </row>
    <row r="161" spans="1:12" x14ac:dyDescent="0.25">
      <c r="A161" s="20" t="s">
        <v>296</v>
      </c>
      <c r="B161" s="21" t="s">
        <v>297</v>
      </c>
      <c r="C161" s="41">
        <v>409.1</v>
      </c>
      <c r="D161" s="41">
        <v>253.75</v>
      </c>
      <c r="E161" s="41">
        <v>-155.35</v>
      </c>
      <c r="F161" s="41">
        <v>-61.22</v>
      </c>
      <c r="G161" s="41">
        <v>1863.74</v>
      </c>
      <c r="H161" s="41">
        <v>2283.75</v>
      </c>
      <c r="I161" s="41">
        <v>420.01</v>
      </c>
      <c r="J161" s="41">
        <v>18.39</v>
      </c>
      <c r="K161" s="41">
        <v>3045</v>
      </c>
    </row>
    <row r="162" spans="1:12" x14ac:dyDescent="0.25">
      <c r="A162" s="20" t="s">
        <v>584</v>
      </c>
      <c r="B162" s="21" t="s">
        <v>585</v>
      </c>
      <c r="C162" s="41">
        <v>0</v>
      </c>
      <c r="D162" s="41">
        <v>0</v>
      </c>
      <c r="E162" s="41">
        <v>0</v>
      </c>
      <c r="F162" s="64" t="s">
        <v>23</v>
      </c>
      <c r="G162" s="41">
        <v>359.25</v>
      </c>
      <c r="H162" s="41">
        <v>0</v>
      </c>
      <c r="I162" s="41">
        <v>-359.25</v>
      </c>
      <c r="J162" s="64" t="s">
        <v>23</v>
      </c>
      <c r="K162" s="41">
        <v>0</v>
      </c>
    </row>
    <row r="163" spans="1:12" x14ac:dyDescent="0.25">
      <c r="A163" s="20" t="s">
        <v>298</v>
      </c>
      <c r="B163" s="21" t="s">
        <v>299</v>
      </c>
      <c r="C163" s="41">
        <v>43.75</v>
      </c>
      <c r="D163" s="41">
        <v>0</v>
      </c>
      <c r="E163" s="41">
        <v>-43.75</v>
      </c>
      <c r="F163" s="64" t="s">
        <v>23</v>
      </c>
      <c r="G163" s="41">
        <v>271.08999999999997</v>
      </c>
      <c r="H163" s="41">
        <v>0</v>
      </c>
      <c r="I163" s="41">
        <v>-271.08999999999997</v>
      </c>
      <c r="J163" s="64" t="s">
        <v>23</v>
      </c>
      <c r="K163" s="41">
        <v>0</v>
      </c>
    </row>
    <row r="164" spans="1:12" x14ac:dyDescent="0.25">
      <c r="A164" s="20" t="s">
        <v>300</v>
      </c>
      <c r="B164" s="21" t="s">
        <v>301</v>
      </c>
      <c r="C164" s="41">
        <v>0</v>
      </c>
      <c r="D164" s="41">
        <v>458.33</v>
      </c>
      <c r="E164" s="41">
        <v>458.33</v>
      </c>
      <c r="F164" s="41">
        <v>100</v>
      </c>
      <c r="G164" s="41">
        <v>6460.73</v>
      </c>
      <c r="H164" s="41">
        <v>4124.97</v>
      </c>
      <c r="I164" s="41">
        <v>-2335.7600000000002</v>
      </c>
      <c r="J164" s="41">
        <v>-56.62</v>
      </c>
      <c r="K164" s="41">
        <v>5499.96</v>
      </c>
    </row>
    <row r="165" spans="1:12" x14ac:dyDescent="0.25">
      <c r="A165" s="20" t="s">
        <v>302</v>
      </c>
      <c r="B165" s="21" t="s">
        <v>303</v>
      </c>
      <c r="C165" s="41">
        <v>0</v>
      </c>
      <c r="D165" s="41">
        <v>84.08</v>
      </c>
      <c r="E165" s="41">
        <v>84.08</v>
      </c>
      <c r="F165" s="41">
        <v>100</v>
      </c>
      <c r="G165" s="41">
        <v>899.46</v>
      </c>
      <c r="H165" s="41">
        <v>756.72</v>
      </c>
      <c r="I165" s="41">
        <v>-142.74</v>
      </c>
      <c r="J165" s="41">
        <v>-18.86</v>
      </c>
      <c r="K165" s="41">
        <v>1008.96</v>
      </c>
    </row>
    <row r="166" spans="1:12" ht="26.4" x14ac:dyDescent="0.25">
      <c r="A166" s="20" t="s">
        <v>304</v>
      </c>
      <c r="B166" s="21" t="s">
        <v>305</v>
      </c>
      <c r="C166" s="41">
        <v>5537.59</v>
      </c>
      <c r="D166" s="41">
        <v>2515.67</v>
      </c>
      <c r="E166" s="41">
        <v>-3021.92</v>
      </c>
      <c r="F166" s="41">
        <v>-120.12</v>
      </c>
      <c r="G166" s="41">
        <v>34552.01</v>
      </c>
      <c r="H166" s="41">
        <v>22641.03</v>
      </c>
      <c r="I166" s="41">
        <v>-11910.98</v>
      </c>
      <c r="J166" s="41">
        <v>-52.61</v>
      </c>
      <c r="K166" s="41">
        <v>30188.04</v>
      </c>
      <c r="L166" s="1" t="s">
        <v>678</v>
      </c>
    </row>
    <row r="167" spans="1:12" x14ac:dyDescent="0.25">
      <c r="A167" s="20" t="s">
        <v>306</v>
      </c>
      <c r="B167" s="21" t="s">
        <v>307</v>
      </c>
      <c r="C167" s="41">
        <v>0</v>
      </c>
      <c r="D167" s="41">
        <v>285.25</v>
      </c>
      <c r="E167" s="41">
        <v>285.25</v>
      </c>
      <c r="F167" s="41">
        <v>100</v>
      </c>
      <c r="G167" s="41">
        <v>1777.32</v>
      </c>
      <c r="H167" s="41">
        <v>2567.25</v>
      </c>
      <c r="I167" s="41">
        <v>789.93</v>
      </c>
      <c r="J167" s="41">
        <v>30.77</v>
      </c>
      <c r="K167" s="41">
        <v>3423</v>
      </c>
    </row>
    <row r="168" spans="1:12" x14ac:dyDescent="0.25">
      <c r="A168" s="20" t="s">
        <v>308</v>
      </c>
      <c r="B168" s="21" t="s">
        <v>309</v>
      </c>
      <c r="C168" s="64"/>
      <c r="D168" s="64"/>
      <c r="E168" s="64"/>
      <c r="F168" s="64"/>
      <c r="G168" s="64"/>
      <c r="H168" s="64"/>
      <c r="I168" s="64"/>
      <c r="J168" s="64"/>
      <c r="K168" s="64"/>
    </row>
    <row r="169" spans="1:12" x14ac:dyDescent="0.25">
      <c r="A169" s="20" t="s">
        <v>310</v>
      </c>
      <c r="B169" s="21" t="s">
        <v>311</v>
      </c>
      <c r="C169" s="41">
        <v>974.71</v>
      </c>
      <c r="D169" s="41">
        <v>739</v>
      </c>
      <c r="E169" s="41">
        <v>-235.71</v>
      </c>
      <c r="F169" s="41">
        <v>-31.9</v>
      </c>
      <c r="G169" s="41">
        <v>8425.85</v>
      </c>
      <c r="H169" s="41">
        <v>6651</v>
      </c>
      <c r="I169" s="41">
        <v>-1774.85</v>
      </c>
      <c r="J169" s="41">
        <v>-26.69</v>
      </c>
      <c r="K169" s="41">
        <v>8868</v>
      </c>
    </row>
    <row r="170" spans="1:12" x14ac:dyDescent="0.25">
      <c r="A170" s="20" t="s">
        <v>312</v>
      </c>
      <c r="B170" s="21" t="s">
        <v>313</v>
      </c>
      <c r="C170" s="41">
        <v>492.46</v>
      </c>
      <c r="D170" s="41">
        <v>300</v>
      </c>
      <c r="E170" s="41">
        <v>-192.46</v>
      </c>
      <c r="F170" s="41">
        <v>-64.150000000000006</v>
      </c>
      <c r="G170" s="41">
        <v>3623.41</v>
      </c>
      <c r="H170" s="41">
        <v>2700</v>
      </c>
      <c r="I170" s="41">
        <v>-923.41</v>
      </c>
      <c r="J170" s="41">
        <v>-34.200000000000003</v>
      </c>
      <c r="K170" s="41">
        <v>3600</v>
      </c>
    </row>
    <row r="171" spans="1:12" x14ac:dyDescent="0.25">
      <c r="A171" s="20" t="s">
        <v>314</v>
      </c>
      <c r="B171" s="21" t="s">
        <v>315</v>
      </c>
      <c r="C171" s="41">
        <v>398.44</v>
      </c>
      <c r="D171" s="41">
        <v>168.42</v>
      </c>
      <c r="E171" s="41">
        <v>-230.02</v>
      </c>
      <c r="F171" s="41">
        <v>-136.58000000000001</v>
      </c>
      <c r="G171" s="41">
        <v>997.66</v>
      </c>
      <c r="H171" s="41">
        <v>1515.78</v>
      </c>
      <c r="I171" s="41">
        <v>518.12</v>
      </c>
      <c r="J171" s="41">
        <v>34.18</v>
      </c>
      <c r="K171" s="41">
        <v>2021.04</v>
      </c>
    </row>
    <row r="172" spans="1:12" x14ac:dyDescent="0.25">
      <c r="A172" s="20" t="s">
        <v>316</v>
      </c>
      <c r="B172" s="21" t="s">
        <v>317</v>
      </c>
      <c r="C172" s="42">
        <v>1240.5999999999999</v>
      </c>
      <c r="D172" s="42">
        <v>1105.75</v>
      </c>
      <c r="E172" s="42">
        <v>-134.85</v>
      </c>
      <c r="F172" s="42">
        <v>-12.2</v>
      </c>
      <c r="G172" s="42">
        <v>11286.35</v>
      </c>
      <c r="H172" s="42">
        <v>9951.75</v>
      </c>
      <c r="I172" s="42">
        <v>-1334.6</v>
      </c>
      <c r="J172" s="42">
        <v>-13.41</v>
      </c>
      <c r="K172" s="42">
        <v>13269</v>
      </c>
    </row>
    <row r="173" spans="1:12" x14ac:dyDescent="0.25">
      <c r="A173" s="20" t="s">
        <v>318</v>
      </c>
      <c r="B173" s="21" t="s">
        <v>319</v>
      </c>
      <c r="C173" s="43">
        <v>26428.33</v>
      </c>
      <c r="D173" s="43">
        <v>18983.419999999998</v>
      </c>
      <c r="E173" s="43">
        <v>-7444.91</v>
      </c>
      <c r="F173" s="43">
        <v>-39.22</v>
      </c>
      <c r="G173" s="43">
        <v>238969.51</v>
      </c>
      <c r="H173" s="43">
        <v>201267.74</v>
      </c>
      <c r="I173" s="43">
        <v>-37701.769999999997</v>
      </c>
      <c r="J173" s="43">
        <v>-18.73</v>
      </c>
      <c r="K173" s="43">
        <v>258218.04</v>
      </c>
    </row>
    <row r="174" spans="1:12" x14ac:dyDescent="0.25">
      <c r="A174" s="20" t="s">
        <v>320</v>
      </c>
      <c r="B174" s="21" t="s">
        <v>321</v>
      </c>
      <c r="C174" s="43">
        <v>203177.59</v>
      </c>
      <c r="D174" s="43">
        <v>207928.94</v>
      </c>
      <c r="E174" s="43">
        <v>4751.3500000000004</v>
      </c>
      <c r="F174" s="43">
        <v>2.29</v>
      </c>
      <c r="G174" s="43">
        <v>1924197.95</v>
      </c>
      <c r="H174" s="43">
        <v>1823598.4</v>
      </c>
      <c r="I174" s="43">
        <v>-100599.55</v>
      </c>
      <c r="J174" s="43">
        <v>-5.52</v>
      </c>
      <c r="K174" s="43">
        <v>2417486.81</v>
      </c>
    </row>
    <row r="175" spans="1:12" x14ac:dyDescent="0.25">
      <c r="A175" s="20" t="s">
        <v>322</v>
      </c>
      <c r="B175" s="21" t="s">
        <v>323</v>
      </c>
      <c r="C175" s="40">
        <v>207654.19</v>
      </c>
      <c r="D175" s="40">
        <v>199584.51</v>
      </c>
      <c r="E175" s="40">
        <v>8069.68</v>
      </c>
      <c r="F175" s="40">
        <v>4.04</v>
      </c>
      <c r="G175" s="40">
        <v>1731484.86</v>
      </c>
      <c r="H175" s="40">
        <v>1741207.42</v>
      </c>
      <c r="I175" s="40">
        <v>-9722.56</v>
      </c>
      <c r="J175" s="40">
        <v>-0.56000000000000005</v>
      </c>
      <c r="K175" s="40">
        <v>2379437.5299999998</v>
      </c>
    </row>
    <row r="176" spans="1:12" x14ac:dyDescent="0.25">
      <c r="A176" s="20" t="s">
        <v>324</v>
      </c>
      <c r="B176" s="21" t="s">
        <v>325</v>
      </c>
      <c r="C176" s="64"/>
      <c r="D176" s="64"/>
      <c r="E176" s="64"/>
      <c r="F176" s="64"/>
      <c r="G176" s="64"/>
      <c r="H176" s="64"/>
      <c r="I176" s="64"/>
      <c r="J176" s="64"/>
      <c r="K176" s="64"/>
    </row>
    <row r="177" spans="1:12" x14ac:dyDescent="0.25">
      <c r="A177" s="20" t="s">
        <v>326</v>
      </c>
      <c r="B177" s="21" t="s">
        <v>327</v>
      </c>
      <c r="C177" s="64"/>
      <c r="D177" s="64"/>
      <c r="E177" s="64"/>
      <c r="F177" s="64"/>
      <c r="G177" s="64"/>
      <c r="H177" s="64"/>
      <c r="I177" s="64"/>
      <c r="J177" s="64"/>
      <c r="K177" s="64"/>
    </row>
    <row r="178" spans="1:12" x14ac:dyDescent="0.25">
      <c r="A178" s="20" t="s">
        <v>328</v>
      </c>
      <c r="B178" s="21" t="s">
        <v>329</v>
      </c>
      <c r="C178" s="41">
        <v>1256.01</v>
      </c>
      <c r="D178" s="41">
        <v>2000</v>
      </c>
      <c r="E178" s="41">
        <v>743.99</v>
      </c>
      <c r="F178" s="41">
        <v>37.200000000000003</v>
      </c>
      <c r="G178" s="41">
        <v>2407.0100000000002</v>
      </c>
      <c r="H178" s="41">
        <v>18000</v>
      </c>
      <c r="I178" s="41">
        <v>15592.99</v>
      </c>
      <c r="J178" s="41">
        <v>86.63</v>
      </c>
      <c r="K178" s="41">
        <v>22000</v>
      </c>
    </row>
    <row r="179" spans="1:12" ht="145.19999999999999" x14ac:dyDescent="0.25">
      <c r="A179" s="20" t="s">
        <v>330</v>
      </c>
      <c r="B179" s="21" t="s">
        <v>331</v>
      </c>
      <c r="C179" s="41">
        <v>14426.14</v>
      </c>
      <c r="D179" s="41">
        <v>11435.9</v>
      </c>
      <c r="E179" s="41">
        <v>-2990.24</v>
      </c>
      <c r="F179" s="41">
        <v>-26.15</v>
      </c>
      <c r="G179" s="41">
        <v>138990.65</v>
      </c>
      <c r="H179" s="41">
        <v>102923.1</v>
      </c>
      <c r="I179" s="41">
        <v>-36067.550000000003</v>
      </c>
      <c r="J179" s="41">
        <v>-35.04</v>
      </c>
      <c r="K179" s="41">
        <v>137230.79999999999</v>
      </c>
      <c r="L179" s="1" t="s">
        <v>659</v>
      </c>
    </row>
    <row r="180" spans="1:12" x14ac:dyDescent="0.25">
      <c r="A180" s="20" t="s">
        <v>332</v>
      </c>
      <c r="B180" s="21" t="s">
        <v>333</v>
      </c>
      <c r="C180" s="41">
        <v>4290</v>
      </c>
      <c r="D180" s="41">
        <v>0</v>
      </c>
      <c r="E180" s="41">
        <v>-4290</v>
      </c>
      <c r="F180" s="64" t="s">
        <v>23</v>
      </c>
      <c r="G180" s="41">
        <v>31772.52</v>
      </c>
      <c r="H180" s="41">
        <v>0</v>
      </c>
      <c r="I180" s="41">
        <v>-31772.52</v>
      </c>
      <c r="J180" s="64" t="s">
        <v>23</v>
      </c>
      <c r="K180" s="41">
        <v>0</v>
      </c>
      <c r="L180" s="1" t="s">
        <v>658</v>
      </c>
    </row>
    <row r="181" spans="1:12" x14ac:dyDescent="0.25">
      <c r="A181" s="20" t="s">
        <v>334</v>
      </c>
      <c r="B181" s="21" t="s">
        <v>335</v>
      </c>
      <c r="C181" s="41">
        <v>0</v>
      </c>
      <c r="D181" s="41">
        <v>0</v>
      </c>
      <c r="E181" s="41">
        <v>0</v>
      </c>
      <c r="F181" s="64" t="s">
        <v>23</v>
      </c>
      <c r="G181" s="41">
        <v>6576</v>
      </c>
      <c r="H181" s="41">
        <v>60000</v>
      </c>
      <c r="I181" s="41">
        <v>53424</v>
      </c>
      <c r="J181" s="41">
        <v>89.04</v>
      </c>
      <c r="K181" s="41">
        <v>60000</v>
      </c>
    </row>
    <row r="182" spans="1:12" ht="66" x14ac:dyDescent="0.25">
      <c r="A182" s="20" t="s">
        <v>336</v>
      </c>
      <c r="B182" s="21" t="s">
        <v>337</v>
      </c>
      <c r="C182" s="41">
        <v>7383.9</v>
      </c>
      <c r="D182" s="41">
        <v>12950</v>
      </c>
      <c r="E182" s="41">
        <v>5566.1</v>
      </c>
      <c r="F182" s="41">
        <v>42.98</v>
      </c>
      <c r="G182" s="41">
        <v>37257.53</v>
      </c>
      <c r="H182" s="41">
        <v>92150</v>
      </c>
      <c r="I182" s="41">
        <v>54892.47</v>
      </c>
      <c r="J182" s="41">
        <v>59.57</v>
      </c>
      <c r="K182" s="41">
        <v>131000</v>
      </c>
      <c r="L182" s="1" t="s">
        <v>657</v>
      </c>
    </row>
    <row r="183" spans="1:12" x14ac:dyDescent="0.25">
      <c r="A183" s="20" t="s">
        <v>338</v>
      </c>
      <c r="B183" s="21" t="s">
        <v>339</v>
      </c>
      <c r="C183" s="41">
        <v>2378.38</v>
      </c>
      <c r="D183" s="41">
        <v>0</v>
      </c>
      <c r="E183" s="41">
        <v>-2378.38</v>
      </c>
      <c r="F183" s="64" t="s">
        <v>23</v>
      </c>
      <c r="G183" s="41">
        <v>84431.13</v>
      </c>
      <c r="H183" s="41">
        <v>0</v>
      </c>
      <c r="I183" s="41">
        <v>-84431.13</v>
      </c>
      <c r="J183" s="64" t="s">
        <v>23</v>
      </c>
      <c r="K183" s="41">
        <v>0</v>
      </c>
      <c r="L183" s="1" t="s">
        <v>656</v>
      </c>
    </row>
    <row r="184" spans="1:12" x14ac:dyDescent="0.25">
      <c r="A184" s="20" t="s">
        <v>340</v>
      </c>
      <c r="B184" s="21" t="s">
        <v>341</v>
      </c>
      <c r="C184" s="41">
        <v>0</v>
      </c>
      <c r="D184" s="41">
        <v>0</v>
      </c>
      <c r="E184" s="41">
        <v>0</v>
      </c>
      <c r="F184" s="64" t="s">
        <v>23</v>
      </c>
      <c r="G184" s="41">
        <v>19959.12</v>
      </c>
      <c r="H184" s="41">
        <v>0</v>
      </c>
      <c r="I184" s="41">
        <v>-19959.12</v>
      </c>
      <c r="J184" s="64" t="s">
        <v>23</v>
      </c>
      <c r="K184" s="41">
        <v>0</v>
      </c>
    </row>
    <row r="185" spans="1:12" x14ac:dyDescent="0.25">
      <c r="A185" s="20" t="s">
        <v>623</v>
      </c>
      <c r="B185" s="21" t="s">
        <v>624</v>
      </c>
      <c r="C185" s="41">
        <v>0</v>
      </c>
      <c r="D185" s="41">
        <v>0</v>
      </c>
      <c r="E185" s="41">
        <v>0</v>
      </c>
      <c r="F185" s="64" t="s">
        <v>23</v>
      </c>
      <c r="G185" s="41">
        <v>534.57000000000005</v>
      </c>
      <c r="H185" s="41">
        <v>0</v>
      </c>
      <c r="I185" s="41">
        <v>-534.57000000000005</v>
      </c>
      <c r="J185" s="64" t="s">
        <v>23</v>
      </c>
      <c r="K185" s="41">
        <v>0</v>
      </c>
    </row>
    <row r="186" spans="1:12" x14ac:dyDescent="0.25">
      <c r="A186" s="20" t="s">
        <v>421</v>
      </c>
      <c r="B186" s="21" t="s">
        <v>422</v>
      </c>
      <c r="C186" s="41">
        <v>0</v>
      </c>
      <c r="D186" s="41">
        <v>0</v>
      </c>
      <c r="E186" s="41">
        <v>0</v>
      </c>
      <c r="F186" s="64" t="s">
        <v>23</v>
      </c>
      <c r="G186" s="41">
        <v>18394.560000000001</v>
      </c>
      <c r="H186" s="41">
        <v>0</v>
      </c>
      <c r="I186" s="41">
        <v>-18394.560000000001</v>
      </c>
      <c r="J186" s="64" t="s">
        <v>23</v>
      </c>
      <c r="K186" s="41">
        <v>0</v>
      </c>
    </row>
    <row r="187" spans="1:12" x14ac:dyDescent="0.25">
      <c r="A187" s="20" t="s">
        <v>342</v>
      </c>
      <c r="B187" s="21" t="s">
        <v>343</v>
      </c>
      <c r="C187" s="41">
        <v>0</v>
      </c>
      <c r="D187" s="41">
        <v>0</v>
      </c>
      <c r="E187" s="41">
        <v>0</v>
      </c>
      <c r="F187" s="64" t="s">
        <v>23</v>
      </c>
      <c r="G187" s="41">
        <v>8622.1299999999992</v>
      </c>
      <c r="H187" s="41">
        <v>0</v>
      </c>
      <c r="I187" s="41">
        <v>-8622.1299999999992</v>
      </c>
      <c r="J187" s="64" t="s">
        <v>23</v>
      </c>
      <c r="K187" s="41">
        <v>0</v>
      </c>
    </row>
    <row r="188" spans="1:12" ht="26.4" x14ac:dyDescent="0.25">
      <c r="A188" s="20" t="s">
        <v>344</v>
      </c>
      <c r="B188" s="21" t="s">
        <v>345</v>
      </c>
      <c r="C188" s="41">
        <v>1400</v>
      </c>
      <c r="D188" s="41">
        <v>0</v>
      </c>
      <c r="E188" s="41">
        <v>-1400</v>
      </c>
      <c r="F188" s="64" t="s">
        <v>23</v>
      </c>
      <c r="G188" s="41">
        <v>15138.09</v>
      </c>
      <c r="H188" s="41">
        <v>0</v>
      </c>
      <c r="I188" s="41">
        <v>-15138.09</v>
      </c>
      <c r="J188" s="64" t="s">
        <v>23</v>
      </c>
      <c r="K188" s="41">
        <v>0</v>
      </c>
      <c r="L188" s="1" t="s">
        <v>655</v>
      </c>
    </row>
    <row r="189" spans="1:12" x14ac:dyDescent="0.25">
      <c r="A189" s="20" t="s">
        <v>346</v>
      </c>
      <c r="B189" s="21" t="s">
        <v>347</v>
      </c>
      <c r="C189" s="41">
        <v>0</v>
      </c>
      <c r="D189" s="41">
        <v>0</v>
      </c>
      <c r="E189" s="41">
        <v>0</v>
      </c>
      <c r="F189" s="64" t="s">
        <v>23</v>
      </c>
      <c r="G189" s="41">
        <v>7145.5</v>
      </c>
      <c r="H189" s="41">
        <v>20000</v>
      </c>
      <c r="I189" s="41">
        <v>12854.5</v>
      </c>
      <c r="J189" s="41">
        <v>64.27</v>
      </c>
      <c r="K189" s="41">
        <v>20000</v>
      </c>
    </row>
    <row r="190" spans="1:12" x14ac:dyDescent="0.25">
      <c r="A190" s="20" t="s">
        <v>348</v>
      </c>
      <c r="B190" s="21" t="s">
        <v>349</v>
      </c>
      <c r="C190" s="64"/>
      <c r="D190" s="64"/>
      <c r="E190" s="64"/>
      <c r="F190" s="64"/>
      <c r="G190" s="64"/>
      <c r="H190" s="64"/>
      <c r="I190" s="64"/>
      <c r="J190" s="64"/>
      <c r="K190" s="64"/>
    </row>
    <row r="191" spans="1:12" x14ac:dyDescent="0.25">
      <c r="A191" s="20" t="s">
        <v>350</v>
      </c>
      <c r="B191" s="21" t="s">
        <v>351</v>
      </c>
      <c r="C191" s="41">
        <v>1800</v>
      </c>
      <c r="D191" s="41">
        <v>0</v>
      </c>
      <c r="E191" s="41">
        <v>-1800</v>
      </c>
      <c r="F191" s="64" t="s">
        <v>23</v>
      </c>
      <c r="G191" s="41">
        <v>21777.19</v>
      </c>
      <c r="H191" s="41">
        <v>15000</v>
      </c>
      <c r="I191" s="41">
        <v>-6777.19</v>
      </c>
      <c r="J191" s="41">
        <v>-45.18</v>
      </c>
      <c r="K191" s="41">
        <v>15000</v>
      </c>
      <c r="L191" s="1" t="s">
        <v>654</v>
      </c>
    </row>
    <row r="192" spans="1:12" x14ac:dyDescent="0.25">
      <c r="A192" s="20" t="s">
        <v>492</v>
      </c>
      <c r="B192" s="21" t="s">
        <v>493</v>
      </c>
      <c r="C192" s="41">
        <v>0</v>
      </c>
      <c r="D192" s="41">
        <v>0</v>
      </c>
      <c r="E192" s="41">
        <v>0</v>
      </c>
      <c r="F192" s="64" t="s">
        <v>23</v>
      </c>
      <c r="G192" s="41">
        <v>4019.36</v>
      </c>
      <c r="H192" s="41">
        <v>0</v>
      </c>
      <c r="I192" s="41">
        <v>-4019.36</v>
      </c>
      <c r="J192" s="64" t="s">
        <v>23</v>
      </c>
      <c r="K192" s="41">
        <v>0</v>
      </c>
    </row>
    <row r="193" spans="1:11" x14ac:dyDescent="0.25">
      <c r="A193" s="20" t="s">
        <v>352</v>
      </c>
      <c r="B193" s="21" t="s">
        <v>353</v>
      </c>
      <c r="C193" s="41">
        <v>0</v>
      </c>
      <c r="D193" s="41">
        <v>0</v>
      </c>
      <c r="E193" s="41">
        <v>0</v>
      </c>
      <c r="F193" s="64" t="s">
        <v>23</v>
      </c>
      <c r="G193" s="41">
        <v>26488.66</v>
      </c>
      <c r="H193" s="41">
        <v>2500</v>
      </c>
      <c r="I193" s="41">
        <v>-23988.66</v>
      </c>
      <c r="J193" s="41">
        <v>-959.55</v>
      </c>
      <c r="K193" s="41">
        <v>2500</v>
      </c>
    </row>
    <row r="194" spans="1:11" x14ac:dyDescent="0.25">
      <c r="A194" s="20" t="s">
        <v>354</v>
      </c>
      <c r="B194" s="21" t="s">
        <v>355</v>
      </c>
      <c r="C194" s="41">
        <v>0</v>
      </c>
      <c r="D194" s="41">
        <v>0</v>
      </c>
      <c r="E194" s="41">
        <v>0</v>
      </c>
      <c r="F194" s="64" t="s">
        <v>23</v>
      </c>
      <c r="G194" s="41">
        <v>7126.24</v>
      </c>
      <c r="H194" s="41">
        <v>74628</v>
      </c>
      <c r="I194" s="41">
        <v>67501.759999999995</v>
      </c>
      <c r="J194" s="41">
        <v>90.45</v>
      </c>
      <c r="K194" s="41">
        <v>74628</v>
      </c>
    </row>
    <row r="195" spans="1:11" x14ac:dyDescent="0.25">
      <c r="A195" s="20" t="s">
        <v>356</v>
      </c>
      <c r="B195" s="21" t="s">
        <v>357</v>
      </c>
      <c r="C195" s="41">
        <v>0</v>
      </c>
      <c r="D195" s="41">
        <v>0</v>
      </c>
      <c r="E195" s="41">
        <v>0</v>
      </c>
      <c r="F195" s="64" t="s">
        <v>23</v>
      </c>
      <c r="G195" s="41">
        <v>0</v>
      </c>
      <c r="H195" s="41">
        <v>30000</v>
      </c>
      <c r="I195" s="41">
        <v>30000</v>
      </c>
      <c r="J195" s="41">
        <v>100</v>
      </c>
      <c r="K195" s="41">
        <v>30000</v>
      </c>
    </row>
    <row r="196" spans="1:11" x14ac:dyDescent="0.25">
      <c r="A196" s="20" t="s">
        <v>358</v>
      </c>
      <c r="B196" s="21" t="s">
        <v>359</v>
      </c>
      <c r="C196" s="42">
        <v>0</v>
      </c>
      <c r="D196" s="42">
        <v>0</v>
      </c>
      <c r="E196" s="42">
        <v>0</v>
      </c>
      <c r="F196" s="65" t="s">
        <v>23</v>
      </c>
      <c r="G196" s="42">
        <v>0</v>
      </c>
      <c r="H196" s="42">
        <v>50000</v>
      </c>
      <c r="I196" s="42">
        <v>50000</v>
      </c>
      <c r="J196" s="42">
        <v>100</v>
      </c>
      <c r="K196" s="42">
        <v>50000</v>
      </c>
    </row>
    <row r="197" spans="1:11" x14ac:dyDescent="0.25">
      <c r="A197" s="20" t="s">
        <v>360</v>
      </c>
      <c r="B197" s="21" t="s">
        <v>361</v>
      </c>
      <c r="C197" s="43">
        <v>32934.43</v>
      </c>
      <c r="D197" s="43">
        <v>26385.9</v>
      </c>
      <c r="E197" s="43">
        <v>-6548.53</v>
      </c>
      <c r="F197" s="43">
        <v>-24.82</v>
      </c>
      <c r="G197" s="43">
        <v>430640.26</v>
      </c>
      <c r="H197" s="43">
        <v>465201.1</v>
      </c>
      <c r="I197" s="43">
        <v>34560.839999999997</v>
      </c>
      <c r="J197" s="43">
        <v>7.43</v>
      </c>
      <c r="K197" s="43">
        <v>542358.80000000005</v>
      </c>
    </row>
    <row r="198" spans="1:11" x14ac:dyDescent="0.25">
      <c r="A198" s="20" t="s">
        <v>362</v>
      </c>
      <c r="B198" s="21" t="s">
        <v>363</v>
      </c>
      <c r="C198" s="40">
        <v>174719.76</v>
      </c>
      <c r="D198" s="40">
        <v>173198.61</v>
      </c>
      <c r="E198" s="40">
        <v>1521.15</v>
      </c>
      <c r="F198" s="40">
        <v>0.88</v>
      </c>
      <c r="G198" s="40">
        <v>1300844.6000000001</v>
      </c>
      <c r="H198" s="40">
        <v>1276006.32</v>
      </c>
      <c r="I198" s="40">
        <v>24838.28</v>
      </c>
      <c r="J198" s="40">
        <v>1.95</v>
      </c>
      <c r="K198" s="40">
        <v>1837078.73</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Jan-24</vt:lpstr>
      <vt:lpstr>Feb-24</vt:lpstr>
      <vt:lpstr>Mar-24</vt:lpstr>
      <vt:lpstr>Apr-24</vt:lpstr>
      <vt:lpstr>May-24</vt:lpstr>
      <vt:lpstr>Jun-24</vt:lpstr>
      <vt:lpstr>Jul-24</vt:lpstr>
      <vt:lpstr>Aug-24</vt:lpstr>
      <vt:lpstr>Sep-24</vt:lpstr>
      <vt:lpstr>Oct-24</vt:lpstr>
      <vt:lpstr>Nov-24</vt:lpstr>
      <vt:lpstr>'Apr-24'!Print_Titles</vt:lpstr>
      <vt:lpstr>'Aug-24'!Print_Titles</vt:lpstr>
      <vt:lpstr>'Feb-24'!Print_Titles</vt:lpstr>
      <vt:lpstr>'Jan-24'!Print_Titles</vt:lpstr>
      <vt:lpstr>'Jul-24'!Print_Titles</vt:lpstr>
      <vt:lpstr>'Jun-24'!Print_Titles</vt:lpstr>
      <vt:lpstr>'Mar-24'!Print_Titles</vt:lpstr>
      <vt:lpstr>'May-24'!Print_Titles</vt:lpstr>
      <vt:lpstr>'Nov-24'!Print_Titles</vt:lpstr>
      <vt:lpstr>'Oct-24'!Print_Titles</vt:lpstr>
      <vt:lpstr>'Sep-24'!Print_Titles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Snyder</dc:creator>
  <cp:keywords/>
  <dc:description/>
  <cp:lastModifiedBy>Alison Snyder</cp:lastModifiedBy>
  <dcterms:created xsi:type="dcterms:W3CDTF">2024-04-12T18:48:59Z</dcterms:created>
  <dcterms:modified xsi:type="dcterms:W3CDTF">2025-01-17T17:21:45Z</dcterms:modified>
  <cp:category/>
  <cp:contentStatus/>
</cp:coreProperties>
</file>