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https://lindyo365-my.sharepoint.com/personal/scicala_comehometolindy_com/Documents/Desktop/"/>
    </mc:Choice>
  </mc:AlternateContent>
  <xr:revisionPtr revIDLastSave="136" documentId="13_ncr:1_{397446FF-9A6E-4249-9EE0-CB60051778B9}" xr6:coauthVersionLast="47" xr6:coauthVersionMax="47" xr10:uidLastSave="{667E1AC2-E8AF-447E-9763-8BED4A8D577E}"/>
  <bookViews>
    <workbookView xWindow="28680" yWindow="-120" windowWidth="29040" windowHeight="15840" firstSheet="13" activeTab="18"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9" r:id="rId18"/>
    <sheet name="Jul-24" sheetId="21" r:id="rId19"/>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8">'Jul-24'!$1:$5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<sst xmlns="http://schemas.openxmlformats.org/spreadsheetml/2006/main" count="9544" uniqueCount="903">
  <si>
    <t>251 Dekalb (185)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</si>
  <si>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</si>
  <si>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</si>
  <si>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</si>
  <si>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</si>
  <si>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</si>
  <si>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</si>
  <si>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</si>
  <si>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</si>
  <si>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</si>
  <si>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</si>
  <si>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</si>
  <si>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</si>
  <si>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</si>
  <si>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</si>
  <si>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</si>
  <si>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</si>
  <si>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N/A</t>
  </si>
  <si>
    <t xml:space="preserve">    Commercial Space Income</t>
  </si>
  <si>
    <t xml:space="preserve">    Court cost fee income</t>
  </si>
  <si>
    <t xml:space="preserve">    Damage incomes</t>
  </si>
  <si>
    <t xml:space="preserve">    Cable income</t>
  </si>
  <si>
    <t xml:space="preserve">    Pet fee income</t>
  </si>
  <si>
    <t xml:space="preserve">    Early Lease Termination fees</t>
  </si>
  <si>
    <t xml:space="preserve">    short-term/mm fee</t>
  </si>
  <si>
    <t xml:space="preserve">    Admin Fee Income</t>
  </si>
  <si>
    <t xml:space="preserve">    Application fee income</t>
  </si>
  <si>
    <t xml:space="preserve">    Garage fee and parking income</t>
  </si>
  <si>
    <t xml:space="preserve">    Laundry and vending income</t>
  </si>
  <si>
    <t xml:space="preserve">    Pool Income</t>
  </si>
  <si>
    <t xml:space="preserve">    Employee non income unit</t>
  </si>
  <si>
    <t xml:space="preserve">    Sample non-income unit</t>
  </si>
  <si>
    <t xml:space="preserve">    Discounts-Local Employer</t>
  </si>
  <si>
    <t xml:space="preserve">    Concessions-Marketing</t>
  </si>
  <si>
    <t xml:space="preserve">    Concession-Inconvenience</t>
  </si>
  <si>
    <t xml:space="preserve">    Renters Ins Income</t>
  </si>
  <si>
    <t xml:space="preserve">    Allowance for Doubtful Accounts</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</si>
  <si>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</si>
  <si>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</si>
  <si>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</si>
  <si>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</si>
  <si>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</si>
  <si>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</si>
  <si>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</si>
  <si>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</si>
  <si>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</si>
  <si>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</si>
  <si>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</si>
  <si>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</si>
  <si>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</si>
  <si>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Community Managers</t>
  </si>
  <si>
    <t xml:space="preserve">    Office Payroll</t>
  </si>
  <si>
    <t xml:space="preserve">    Assistant Managers</t>
  </si>
  <si>
    <t xml:space="preserve">    Resident Services</t>
  </si>
  <si>
    <t xml:space="preserve">    Maint Manager</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</si>
  <si>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</si>
  <si>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</si>
  <si>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</si>
  <si>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</si>
  <si>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</si>
  <si>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</si>
  <si>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</si>
  <si>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</si>
  <si>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</si>
  <si>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</si>
  <si>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</si>
  <si>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Ins-Bldg/Fire-Liab-Boiler-Machinery</t>
  </si>
  <si>
    <t xml:space="preserve">    Management fees</t>
  </si>
  <si>
    <t xml:space="preserve">  TOTAL FIXED EXPENSES</t>
  </si>
  <si>
    <t xml:space="preserve">  SUPPLIES</t>
  </si>
  <si>
    <t xml:space="preserve">    Appliance Repair Supplies</t>
  </si>
  <si>
    <t xml:space="preserve">    Building Supplies</t>
  </si>
  <si>
    <t xml:space="preserve">    Carpentry Supplies</t>
  </si>
  <si>
    <t xml:space="preserve">    Custodial Supplies</t>
  </si>
  <si>
    <t xml:space="preserve">    Decorating Supplies</t>
  </si>
  <si>
    <t xml:space="preserve">    Doors Supplies</t>
  </si>
  <si>
    <t xml:space="preserve">    Electrical Supplies</t>
  </si>
  <si>
    <t xml:space="preserve">    Flooring-Tile Supplies</t>
  </si>
  <si>
    <t xml:space="preserve">    Keys &amp; Locks Supplies</t>
  </si>
  <si>
    <t xml:space="preserve">    Painting Supplies</t>
  </si>
  <si>
    <t xml:space="preserve">    Plumbing Supplies</t>
  </si>
  <si>
    <t xml:space="preserve">    Dishwashers</t>
  </si>
  <si>
    <t xml:space="preserve">    Garbage disposals</t>
  </si>
  <si>
    <t xml:space="preserve">    Microwaves</t>
  </si>
  <si>
    <t xml:space="preserve">    Refrigerators</t>
  </si>
  <si>
    <t xml:space="preserve">    Appliance Replacmnt Budget</t>
  </si>
  <si>
    <t xml:space="preserve">  TOTAL SUPPLIES</t>
  </si>
  <si>
    <t xml:space="preserve">  REPAIRS</t>
  </si>
  <si>
    <t xml:space="preserve">    Custodial Contractor</t>
  </si>
  <si>
    <t xml:space="preserve">    Doors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</si>
  <si>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</si>
  <si>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</si>
  <si>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</si>
  <si>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</si>
  <si>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</si>
  <si>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</si>
  <si>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</si>
  <si>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</si>
  <si>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</si>
  <si>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Pool Contractor</t>
  </si>
  <si>
    <t xml:space="preserve">    Security Contractor</t>
  </si>
  <si>
    <t xml:space="preserve">    Signs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</si>
  <si>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</si>
  <si>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</si>
  <si>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</si>
  <si>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</si>
  <si>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</si>
  <si>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</si>
  <si>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</si>
  <si>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Carpet MR</t>
  </si>
  <si>
    <t xml:space="preserve">    Cleaning Make Ready</t>
  </si>
  <si>
    <t xml:space="preserve">    Doors Make Ready</t>
  </si>
  <si>
    <t xml:space="preserve">    Electrical MR</t>
  </si>
  <si>
    <t xml:space="preserve">    Flooring Other MR</t>
  </si>
  <si>
    <t xml:space="preserve">    Kitchen Make Ready</t>
  </si>
  <si>
    <t xml:space="preserve">    Labor MR</t>
  </si>
  <si>
    <t xml:space="preserve">    Misc MR</t>
  </si>
  <si>
    <t xml:space="preserve">    Paint MR</t>
  </si>
  <si>
    <t xml:space="preserve">    Plumbing MR</t>
  </si>
  <si>
    <t xml:space="preserve">  Total Make Ready</t>
  </si>
  <si>
    <t xml:space="preserve">  GENERAL &amp; ADMINISTRATIVE</t>
  </si>
  <si>
    <t xml:space="preserve">    Cable</t>
  </si>
  <si>
    <t xml:space="preserve">    Advertising</t>
  </si>
  <si>
    <t xml:space="preserve">    Answering Service</t>
  </si>
  <si>
    <t xml:space="preserve">  Auto Expenses</t>
  </si>
  <si>
    <t xml:space="preserve">    Automobile-Gas</t>
  </si>
  <si>
    <t xml:space="preserve">    Automobile-Insurance</t>
  </si>
  <si>
    <t xml:space="preserve">    Automobile-Mileage Reimb</t>
  </si>
  <si>
    <t xml:space="preserve">    Bank Charges</t>
  </si>
  <si>
    <t xml:space="preserve">    Copier Expenses</t>
  </si>
  <si>
    <t xml:space="preserve">    Computer Expenses</t>
  </si>
  <si>
    <t xml:space="preserve">    Credit checks</t>
  </si>
  <si>
    <t xml:space="preserve">    Dues and Subscriptions</t>
  </si>
  <si>
    <t xml:space="preserve">    Eviction costs-Legal</t>
  </si>
  <si>
    <t xml:space="preserve">    Gifts</t>
  </si>
  <si>
    <t xml:space="preserve">    Internet Expense</t>
  </si>
  <si>
    <t xml:space="preserve">    Licenses and Fees</t>
  </si>
  <si>
    <t xml:space="preserve">    Marketing Expense</t>
  </si>
  <si>
    <t xml:space="preserve">    Food/Coffee Service</t>
  </si>
  <si>
    <t xml:space="preserve">    Office expenses</t>
  </si>
  <si>
    <t xml:space="preserve">    PR Service Fees</t>
  </si>
  <si>
    <t xml:space="preserve">    Delivery/Freight Chgs</t>
  </si>
  <si>
    <t xml:space="preserve">    Postage</t>
  </si>
  <si>
    <t xml:space="preserve">    Printing Costs</t>
  </si>
  <si>
    <t xml:space="preserve">    Resident Activities</t>
  </si>
  <si>
    <t xml:space="preserve">    Software &amp; Software Services</t>
  </si>
  <si>
    <t xml:space="preserve">    Training and Seminars</t>
  </si>
  <si>
    <t xml:space="preserve">  Telecommunications</t>
  </si>
  <si>
    <t xml:space="preserve">    Telephone: Land Line</t>
  </si>
  <si>
    <t xml:space="preserve">    Telephone Maintenance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</si>
  <si>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</si>
  <si>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</si>
  <si>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</si>
  <si>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</si>
  <si>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</si>
  <si>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</si>
  <si>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</si>
  <si>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</si>
  <si>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Occ Unit CapX Items</t>
  </si>
  <si>
    <t xml:space="preserve">    MR Unit CapX Items</t>
  </si>
  <si>
    <t xml:space="preserve">    Common Area Upgrade</t>
  </si>
  <si>
    <t xml:space="preserve">    Elevator Upgrades</t>
  </si>
  <si>
    <t xml:space="preserve">    Equipment Purchases</t>
  </si>
  <si>
    <t xml:space="preserve">    Property Damage</t>
  </si>
  <si>
    <t xml:space="preserve">    Fire Protection</t>
  </si>
  <si>
    <t xml:space="preserve">  Kitchen Rennovation</t>
  </si>
  <si>
    <t xml:space="preserve">    Landscaping &amp; Fencing</t>
  </si>
  <si>
    <t xml:space="preserve">    Miscellaneous</t>
  </si>
  <si>
    <t xml:space="preserve">    Rehab of Apts Contractors</t>
  </si>
  <si>
    <t xml:space="preserve">    Roofing</t>
  </si>
  <si>
    <t xml:space="preserve">    Security Upgrades</t>
  </si>
  <si>
    <t xml:space="preserve">  TOTAL UPGRADES &amp; NON-RECURRING EXP.</t>
  </si>
  <si>
    <t xml:space="preserve">  NET INCOME AFTER UPGRADES</t>
  </si>
  <si>
    <t>Period = Feb 2023</t>
  </si>
  <si>
    <t xml:space="preserve">    Storage income</t>
  </si>
  <si>
    <t xml:space="preserve">    Misc Income</t>
  </si>
  <si>
    <t xml:space="preserve">    Forfeit Sec Deposit Inc</t>
  </si>
  <si>
    <t xml:space="preserve">    HVAC Supplies</t>
  </si>
  <si>
    <t xml:space="preserve">    Misc Supplies</t>
  </si>
  <si>
    <t xml:space="preserve">    Ranges/ovens</t>
  </si>
  <si>
    <t xml:space="preserve">    Washers &amp; Dryers</t>
  </si>
  <si>
    <t xml:space="preserve">    Boilers/HVAC</t>
  </si>
  <si>
    <t xml:space="preserve">    Electricial Upgrades</t>
  </si>
  <si>
    <t xml:space="preserve">    Signs</t>
  </si>
  <si>
    <t>Period = Mar 2023</t>
  </si>
  <si>
    <t xml:space="preserve">    Rental Income</t>
  </si>
  <si>
    <t xml:space="preserve">    Rent Adjustment</t>
  </si>
  <si>
    <t xml:space="preserve">    Hardware Supplies</t>
  </si>
  <si>
    <t xml:space="preserve">    Pool Supplies</t>
  </si>
  <si>
    <t xml:space="preserve">    Signs Supplies</t>
  </si>
  <si>
    <t xml:space="preserve">    Automobile-Parking and Tolls</t>
  </si>
  <si>
    <t xml:space="preserve">    Eviction costs</t>
  </si>
  <si>
    <t xml:space="preserve">    Paving &amp; Concrete</t>
  </si>
  <si>
    <t>Period = Apr 2023</t>
  </si>
  <si>
    <t>39999</t>
  </si>
  <si>
    <t>40001</t>
  </si>
  <si>
    <t>40002</t>
  </si>
  <si>
    <t>40003</t>
  </si>
  <si>
    <t>40004</t>
  </si>
  <si>
    <t>40005</t>
  </si>
  <si>
    <t>40006</t>
  </si>
  <si>
    <t>40007</t>
  </si>
  <si>
    <t>40008</t>
  </si>
  <si>
    <t>40010</t>
  </si>
  <si>
    <t>40019</t>
  </si>
  <si>
    <t>40020</t>
  </si>
  <si>
    <t>40021</t>
  </si>
  <si>
    <t>40022</t>
  </si>
  <si>
    <t>40023</t>
  </si>
  <si>
    <t>40024</t>
  </si>
  <si>
    <t>40050</t>
  </si>
  <si>
    <t>40051</t>
  </si>
  <si>
    <t>40053</t>
  </si>
  <si>
    <t>40058</t>
  </si>
  <si>
    <t>40130</t>
  </si>
  <si>
    <t>40160</t>
  </si>
  <si>
    <t>40207</t>
  </si>
  <si>
    <t>40210</t>
  </si>
  <si>
    <t>40214</t>
  </si>
  <si>
    <t>40301</t>
  </si>
  <si>
    <t>40302</t>
  </si>
  <si>
    <t>40303</t>
  </si>
  <si>
    <t>40347</t>
  </si>
  <si>
    <t>40350</t>
  </si>
  <si>
    <t>40351</t>
  </si>
  <si>
    <t>40352</t>
  </si>
  <si>
    <t>40398</t>
  </si>
  <si>
    <t>49999</t>
  </si>
  <si>
    <t>50001</t>
  </si>
  <si>
    <t>50100</t>
  </si>
  <si>
    <t>50110</t>
  </si>
  <si>
    <t>50111</t>
  </si>
  <si>
    <t>50120</t>
  </si>
  <si>
    <t>50130</t>
  </si>
  <si>
    <t>50140</t>
  </si>
  <si>
    <t>50150</t>
  </si>
  <si>
    <t>51000</t>
  </si>
  <si>
    <t>51202</t>
  </si>
  <si>
    <t>51203</t>
  </si>
  <si>
    <t>51204</t>
  </si>
  <si>
    <t>51205</t>
  </si>
  <si>
    <t>51209</t>
  </si>
  <si>
    <t>51210</t>
  </si>
  <si>
    <t>51211</t>
  </si>
  <si>
    <t>51270</t>
  </si>
  <si>
    <t>51450</t>
  </si>
  <si>
    <t>51530</t>
  </si>
  <si>
    <t>51531</t>
  </si>
  <si>
    <t>51540</t>
  </si>
  <si>
    <t>51560</t>
  </si>
  <si>
    <t>51999</t>
  </si>
  <si>
    <t>55000</t>
  </si>
  <si>
    <t>55010</t>
  </si>
  <si>
    <t>55040</t>
  </si>
  <si>
    <t>55050</t>
  </si>
  <si>
    <t>55999</t>
  </si>
  <si>
    <t>56000</t>
  </si>
  <si>
    <t>56110</t>
  </si>
  <si>
    <t>56113</t>
  </si>
  <si>
    <t>56114</t>
  </si>
  <si>
    <t>56116</t>
  </si>
  <si>
    <t>56117</t>
  </si>
  <si>
    <t>56118</t>
  </si>
  <si>
    <t>56119</t>
  </si>
  <si>
    <t>56120</t>
  </si>
  <si>
    <t xml:space="preserve">    Elevator Supplies</t>
  </si>
  <si>
    <t>56121</t>
  </si>
  <si>
    <t xml:space="preserve">    Exterminating Supplies</t>
  </si>
  <si>
    <t>56125</t>
  </si>
  <si>
    <t>56126</t>
  </si>
  <si>
    <t>56128</t>
  </si>
  <si>
    <t>56129</t>
  </si>
  <si>
    <t>56131</t>
  </si>
  <si>
    <t xml:space="preserve">    Landscaping Supplies</t>
  </si>
  <si>
    <t>56133</t>
  </si>
  <si>
    <t>56134</t>
  </si>
  <si>
    <t>56136</t>
  </si>
  <si>
    <t>56137</t>
  </si>
  <si>
    <t>56141</t>
  </si>
  <si>
    <t>56151</t>
  </si>
  <si>
    <t>56152</t>
  </si>
  <si>
    <t>56153</t>
  </si>
  <si>
    <t>56154</t>
  </si>
  <si>
    <t>56155</t>
  </si>
  <si>
    <t>56156</t>
  </si>
  <si>
    <t>56160</t>
  </si>
  <si>
    <t>56199</t>
  </si>
  <si>
    <t>56200</t>
  </si>
  <si>
    <t>56216</t>
  </si>
  <si>
    <t>56217</t>
  </si>
  <si>
    <t xml:space="preserve">    Decorating Contractor</t>
  </si>
  <si>
    <t>56218</t>
  </si>
  <si>
    <t>56219</t>
  </si>
  <si>
    <t>56220</t>
  </si>
  <si>
    <t>56221</t>
  </si>
  <si>
    <t>56223</t>
  </si>
  <si>
    <t>56224</t>
  </si>
  <si>
    <t>56228</t>
  </si>
  <si>
    <t>56231</t>
  </si>
  <si>
    <t>56233</t>
  </si>
  <si>
    <t xml:space="preserve">    Misc Contractor</t>
  </si>
  <si>
    <t>56234</t>
  </si>
  <si>
    <t>56236</t>
  </si>
  <si>
    <t>56237</t>
  </si>
  <si>
    <t>56240</t>
  </si>
  <si>
    <t>56241</t>
  </si>
  <si>
    <t>56242</t>
  </si>
  <si>
    <t>56244</t>
  </si>
  <si>
    <t>56245</t>
  </si>
  <si>
    <t>56299</t>
  </si>
  <si>
    <t>56400</t>
  </si>
  <si>
    <t>56402</t>
  </si>
  <si>
    <t>56405</t>
  </si>
  <si>
    <t>56410</t>
  </si>
  <si>
    <t>56412</t>
  </si>
  <si>
    <t>56413</t>
  </si>
  <si>
    <t>56415</t>
  </si>
  <si>
    <t>56420</t>
  </si>
  <si>
    <t>56422</t>
  </si>
  <si>
    <t>56425</t>
  </si>
  <si>
    <t>56430</t>
  </si>
  <si>
    <t>56435</t>
  </si>
  <si>
    <t>56440</t>
  </si>
  <si>
    <t>56499</t>
  </si>
  <si>
    <t>57000</t>
  </si>
  <si>
    <t>50105</t>
  </si>
  <si>
    <t>57110</t>
  </si>
  <si>
    <t>57126</t>
  </si>
  <si>
    <t>57130</t>
  </si>
  <si>
    <t>57142</t>
  </si>
  <si>
    <t>57144</t>
  </si>
  <si>
    <t>57147</t>
  </si>
  <si>
    <t>57150</t>
  </si>
  <si>
    <t>57164</t>
  </si>
  <si>
    <t>57167</t>
  </si>
  <si>
    <t>57169</t>
  </si>
  <si>
    <t>57170</t>
  </si>
  <si>
    <t>57176</t>
  </si>
  <si>
    <t>57190</t>
  </si>
  <si>
    <t>57192</t>
  </si>
  <si>
    <t>57198</t>
  </si>
  <si>
    <t>57199</t>
  </si>
  <si>
    <t>57210</t>
  </si>
  <si>
    <t>57225</t>
  </si>
  <si>
    <t>57227</t>
  </si>
  <si>
    <t xml:space="preserve">    Meetings &amp; Conferences</t>
  </si>
  <si>
    <t>57230</t>
  </si>
  <si>
    <t>57240</t>
  </si>
  <si>
    <t>57246</t>
  </si>
  <si>
    <t>57249</t>
  </si>
  <si>
    <t>57250</t>
  </si>
  <si>
    <t>57252</t>
  </si>
  <si>
    <t>57290</t>
  </si>
  <si>
    <t>57295</t>
  </si>
  <si>
    <t>57308</t>
  </si>
  <si>
    <t>57325</t>
  </si>
  <si>
    <t>57340</t>
  </si>
  <si>
    <t>57341</t>
  </si>
  <si>
    <t>57342</t>
  </si>
  <si>
    <t>57350</t>
  </si>
  <si>
    <t>57355</t>
  </si>
  <si>
    <t>57999</t>
  </si>
  <si>
    <t>58999</t>
  </si>
  <si>
    <t>59999</t>
  </si>
  <si>
    <t>60000</t>
  </si>
  <si>
    <t>60100</t>
  </si>
  <si>
    <t>60101</t>
  </si>
  <si>
    <t>60102</t>
  </si>
  <si>
    <t>60105</t>
  </si>
  <si>
    <t>60109</t>
  </si>
  <si>
    <t>60113</t>
  </si>
  <si>
    <t>60114</t>
  </si>
  <si>
    <t>60116</t>
  </si>
  <si>
    <t>60117</t>
  </si>
  <si>
    <t xml:space="preserve">    Exterior Upgrade</t>
  </si>
  <si>
    <t>60119</t>
  </si>
  <si>
    <t>60120</t>
  </si>
  <si>
    <t>60125</t>
  </si>
  <si>
    <t>60131</t>
  </si>
  <si>
    <t>60140</t>
  </si>
  <si>
    <t>60142</t>
  </si>
  <si>
    <t>60147</t>
  </si>
  <si>
    <t>60148</t>
  </si>
  <si>
    <t>60149</t>
  </si>
  <si>
    <t>60150</t>
  </si>
  <si>
    <t>60999</t>
  </si>
  <si>
    <t>69999</t>
  </si>
  <si>
    <t>Period = May 2023</t>
  </si>
  <si>
    <t>Explanations</t>
  </si>
  <si>
    <t>Actual occupancy of 93.13% vs. budgeted occupancy of 96%</t>
  </si>
  <si>
    <t>17 apartments either writs filed or court hearings.</t>
  </si>
  <si>
    <t>11 apartment with move out damages. Also trash fines, various violation fines and unregistered pet fines have been coded here.</t>
  </si>
  <si>
    <t>T-mobile income from May and June hit in May.</t>
  </si>
  <si>
    <t>12 apartments charged early term fees and insufficient notice fees.</t>
  </si>
  <si>
    <t>40028</t>
  </si>
  <si>
    <t xml:space="preserve">    Trash Removal Income</t>
  </si>
  <si>
    <t>South tower garage line striping and number painting has been completed. Email blasts to advertise garage space availability.</t>
  </si>
  <si>
    <t>January-May 2023 laundry revenue accruals.Caleco accrual.</t>
  </si>
  <si>
    <t>Employee units S107, ST002, ST003, ST004, S510 and E101. Underbudgeted, didn't budget for Christine Jones apartment this year. Will confirm with accounting that 450 is reimbursing 251 Dekalb for Christine's rental discount.</t>
  </si>
  <si>
    <t>Specials of $251 off 1st month's rent for 1x1 and $500 off 2nd month's rent for 2x2. Specials ended as of 3/19 but seven (7) May move ins have the special.  $500 off 1st month's rent for stale units W821, E912 &amp; E112. Four (4) resident referall concessions hit this GL.</t>
  </si>
  <si>
    <t>40212</t>
  </si>
  <si>
    <t xml:space="preserve">    Concessions-Services</t>
  </si>
  <si>
    <t>Rental Assistance received, balances over $1500.</t>
  </si>
  <si>
    <t>Write off charges on 10 former residents.</t>
  </si>
  <si>
    <t>Collection from four (4) former residents.</t>
  </si>
  <si>
    <t>E214 &amp; E402</t>
  </si>
  <si>
    <t>Per Stephen F., the budget was straightlined. This has to do with timing.</t>
  </si>
  <si>
    <t>April 2023 usage. Budget was straightlined. Timing</t>
  </si>
  <si>
    <t>Budget was straightlined. Timing.</t>
  </si>
  <si>
    <t>We budgeted for Natalie's replacement. This GL will be zero for the entire year, because we backfillled with a leasing position and not another Manager position.</t>
  </si>
  <si>
    <t>Natalie Dixon 5/5 &amp; 5/19 pay.</t>
  </si>
  <si>
    <t>Caitlynn Donohue- new hire, began on 2/27.</t>
  </si>
  <si>
    <t>Michael Gray 5/5 &amp; 5/19 pay. Overtime pay. Due to William Venable only working 3-days per week after coming back to work.</t>
  </si>
  <si>
    <t>William Venable. Returned in May, but only working 3-days per week.</t>
  </si>
  <si>
    <t>April renewal percentage was 60%. We beat the goal of 56%. The leasing and maintenance team received a renewal bonus for April.</t>
  </si>
  <si>
    <t>55030</t>
  </si>
  <si>
    <t xml:space="preserve">    Bond Expense</t>
  </si>
  <si>
    <t>Microwave filters, washer door assembly, (5) washer water heaters, (5) washer water valves, (5) washer valve assembly inlets, refrigerator gasket.</t>
  </si>
  <si>
    <t>No invoices pending. Custodial supply order will hit in May.</t>
  </si>
  <si>
    <t>Fresh flower delivery for May. Tables for Refection Terrace.</t>
  </si>
  <si>
    <t>Home Depot credit.</t>
  </si>
  <si>
    <t>100 tower key fobs. Invoice from April.</t>
  </si>
  <si>
    <t>Pool passes for the season.</t>
  </si>
  <si>
    <t>56145</t>
  </si>
  <si>
    <t xml:space="preserve">    Windows &amp; Glass Supplies</t>
  </si>
  <si>
    <t>Hallway common carpet cleaning in East &amp; South towers. Cleaning of all furniture and cushions in the pool area.</t>
  </si>
  <si>
    <t>$10k Otis accrual. Tina is stilly trying to get Otis invoices correct.</t>
  </si>
  <si>
    <t>Fire alarm monitoring contract.</t>
  </si>
  <si>
    <t>No invoices pending. Large invoices for 1/2 and 3/4 hp blower motors being coded to Captial.</t>
  </si>
  <si>
    <t>56229</t>
  </si>
  <si>
    <t xml:space="preserve">    Keys &amp; Locks Contractor</t>
  </si>
  <si>
    <t>KeyTrak system renewal 2023.</t>
  </si>
  <si>
    <t>No invoices pending.</t>
  </si>
  <si>
    <t>Various power cleanings. No invoices pending.</t>
  </si>
  <si>
    <t>Cell Gate service. Camera repair at the gate house and repair of seven (7) down cameras.</t>
  </si>
  <si>
    <t>23 tubs/surrounds/pans glazed. Shower rings, liners, toilet seats and drain kits. Residents who are responsible for damage to their tubs are being charged at move out. Underbudgeted for the month and YTD.</t>
  </si>
  <si>
    <t>10 cleanings were from an invoice from December 2022. Five (5) HVAC duct cleanings (charged to the residents). Roughly half of the cleanings were completed in April but invoiced to May.</t>
  </si>
  <si>
    <t>Microwave filters. Five (5) kitchen sink faucets for stock.</t>
  </si>
  <si>
    <t>59 make readies completed in April and May, but hit all in May. Ceilings painted in 10 apartments.</t>
  </si>
  <si>
    <t>6 apartments budgeted for May. About 30 completed for May. Paintings from April hit in May due to delayed invoices from painters. Also, tub glazing and Bath MR supplies.</t>
  </si>
  <si>
    <t>Five (5) referrals. Google invoice of $1087.</t>
  </si>
  <si>
    <t>PA Broker Fee. PAA membership renewal and 2023 Awards Entry.</t>
  </si>
  <si>
    <t>Collection agency fees for four (4) former residents.</t>
  </si>
  <si>
    <t>Upper Merion Township- Apartment Fire Inspections</t>
  </si>
  <si>
    <t>Eight (8) leads from Zillow and Apartment List.</t>
  </si>
  <si>
    <t>Invoices pending. Will hit in June.</t>
  </si>
  <si>
    <t>Credit for Resident Services office desk.</t>
  </si>
  <si>
    <t>Office server relocation and wiring. LRO monthly cost hit twice in May.</t>
  </si>
  <si>
    <t>WPH08 kitchen countertop cracked underneath.</t>
  </si>
  <si>
    <t>Plank installed in W703 due to dog urine. Kitchen countertops installed in S504, S804, E202, S502. Residents charged.</t>
  </si>
  <si>
    <t>Larger project leak and plumbing repairs. East tower Reflection Terrace mural painting. Larger project HVAC repairs. Archway lights repaired at the entrance. Isolating East and South tower plumbing.</t>
  </si>
  <si>
    <t>Ceiling fan for WPH16. Supplies for gate project.</t>
  </si>
  <si>
    <t>Home Depot credit for EV charging station supplies.</t>
  </si>
  <si>
    <t>West tower 1 service of fire alarm and smoke detectors. Invoice is form August 2022 and is delayed because Stephen C. was investigating.</t>
  </si>
  <si>
    <t>Reclass of GL 60119 above. Wilkinson Apex Engineering Group invoice for sprinkler system. Reclass was more and that is why there is a credit.</t>
  </si>
  <si>
    <t>Main entrance landscaping. Community garden project. Planters in the pool area.</t>
  </si>
  <si>
    <t>50% deposot of the dog wash station.</t>
  </si>
  <si>
    <t>Reclass of South garage line striping and number project.</t>
  </si>
  <si>
    <t>ST001 plank installed in commone area, flooded apartment. No rehabs budgetted in 2023. E103 and ST001 rehabbed in 2023.</t>
  </si>
  <si>
    <t>Period = Jun 2023</t>
  </si>
  <si>
    <t>56210</t>
  </si>
  <si>
    <t xml:space="preserve">    Appliance Repair Contractor</t>
  </si>
  <si>
    <t>60112</t>
  </si>
  <si>
    <t xml:space="preserve">    Doors and Door Hardware</t>
  </si>
  <si>
    <t>60115</t>
  </si>
  <si>
    <t xml:space="preserve">    Environmental Remediation</t>
  </si>
  <si>
    <t xml:space="preserve">    Masonary Repairs/Restoration</t>
  </si>
  <si>
    <t>60136</t>
  </si>
  <si>
    <t xml:space="preserve">    Retirement Plan 401k Admin Fees</t>
  </si>
  <si>
    <t>57291</t>
  </si>
  <si>
    <t xml:space="preserve">    Building Contractor</t>
  </si>
  <si>
    <t>56213</t>
  </si>
  <si>
    <t xml:space="preserve">    Fire Protection Supplies</t>
  </si>
  <si>
    <t>56123</t>
  </si>
  <si>
    <t xml:space="preserve">    Fence &amp; Gate Supplies</t>
  </si>
  <si>
    <t>56122</t>
  </si>
  <si>
    <t>Period = Jul 2023</t>
  </si>
  <si>
    <t>Income paid in a previous month.</t>
  </si>
  <si>
    <t>June 2023 usage. Budget was straightlined. Timing</t>
  </si>
  <si>
    <t>No renewal bonuses for June.</t>
  </si>
  <si>
    <t>W711, E618, EPH04, W630, W522, W216, S208, EPH08. Also, unregistered animal fines applied to this GL code.</t>
  </si>
  <si>
    <t>E701, S810, E108, E624, W528 termination fees and insufficient notice fees.</t>
  </si>
  <si>
    <t>Write off charges accrual.</t>
  </si>
  <si>
    <t>Five (5) former residents bad debt recovery.</t>
  </si>
  <si>
    <t>Various electrical supplies for common areas, bulbs, fixtures. Underbudgeted.</t>
  </si>
  <si>
    <t>Various plumbing supplies, fill valves, shark bites, caulk, wax rings. $610.05 for Garbage Disposals needs to be reclassed to Garbage Disposals. $1092.39 of supplies need to be reclassed to Common Area Upgrade for the Dog Wash room project.</t>
  </si>
  <si>
    <t>Invoice from August 2022 for pool supplies hit in July 2023.</t>
  </si>
  <si>
    <t>Pressure washing, front of towers and garage entrances.</t>
  </si>
  <si>
    <t>Leak repairs needed in four (4) apartments, South 03 line needed charging. West and South tower lobby cleaning and refrigerant added. E802 and 02 line labor costs and troubleshooting.</t>
  </si>
  <si>
    <t>45 tub glazings.</t>
  </si>
  <si>
    <t xml:space="preserve">16 apartments with countertop and/or appliance scratch repairs. </t>
  </si>
  <si>
    <t>Collection agency fees.</t>
  </si>
  <si>
    <t>Upper Merion fire inspections. Lindy truck yearly inspection.</t>
  </si>
  <si>
    <t>9 leads from Apartments List.</t>
  </si>
  <si>
    <t>Two LRO invoices hit in July, one from June and the other from July.</t>
  </si>
  <si>
    <t>E705 island countertop. Previous countertop had scratches and glue residue.</t>
  </si>
  <si>
    <t>W429 &amp; E729 plank installed due to leaks or dog urine. E614 kitchen cabinets replaced due to leak from E714. E729 appliance package.</t>
  </si>
  <si>
    <t>Tree and stump removed at the gated entrance. Dog wash room constructed. Completed and initial starup and programming of mag locks at Kidville. Pool recharge sand filters and pool light replaced. Leak repairs needed in occupied apartments.</t>
  </si>
  <si>
    <t>W111 water extraction.</t>
  </si>
  <si>
    <t>E608 kitchen fire damage cleanup. Claim filed with residents insurance.</t>
  </si>
  <si>
    <t>Wilinson Apex Engineering for sprinkler system upgrade. Brian K. approved.</t>
  </si>
  <si>
    <t>West tower 1, stone wall repaired near the South dog park.</t>
  </si>
  <si>
    <t>CVDA landscape architechs, for planing of the landscaping project between the West and South courtyard.</t>
  </si>
  <si>
    <t>No rehabs budgetted in 2023. E103 and ST001 rehabbed in 2023.</t>
  </si>
  <si>
    <t>Actual occupancy of 92.27% vs. budgeted occupancy of 96%</t>
  </si>
  <si>
    <t>BK comments</t>
  </si>
  <si>
    <t>SC answers</t>
  </si>
  <si>
    <t>19 apartments file. All invoices paid. Unfavorable to budget.</t>
  </si>
  <si>
    <t>Accounting mistake where Mike Gray rental allowance expense posted three times, in May, June and July. Total amount of adjustment will be $4055.</t>
  </si>
  <si>
    <t>Accrual for lobby flowers June invoice not received. I contacted the vendor to submit any past due invoices.</t>
  </si>
  <si>
    <t>Unfavorable due to the line item not budgetted.</t>
  </si>
  <si>
    <t>Three occupied units with appliance or countertop repairs.  Resident was charged</t>
  </si>
  <si>
    <t>75 paintings, 2nd coat, also last of the ceiling paiting invoices. Supplies and paint. Unfavorable due to timing of invoices. Please see Brian's email analysis sent to All of painting costs.</t>
  </si>
  <si>
    <t>$1000 of resident referrals need to be reclassed to Marketing Expense. $981 Google expense</t>
  </si>
  <si>
    <t>Timing of supply coffee order. Invoice from June hit in July. Also, coffee rental invoice from June hit in July. Lunch and outing with team. Water ice on hot Friday.</t>
  </si>
  <si>
    <t>31 apartments budgeted. Guesstimaing that 37 apartments completed due to timing of invoices. YTD actual total Make Ready paintings are 214, budgetted are 129, difference of 85.</t>
  </si>
  <si>
    <t>Mike Gray overtime, 25.5 hours. Due to floods, water leaks, multiple water issues.</t>
  </si>
  <si>
    <t>Timing of leasing bonuses for June and 8 hours of OT.</t>
  </si>
  <si>
    <t>Currently at 69.56% occupancy. We will promote parking to increase income.</t>
  </si>
  <si>
    <t>When we promoted Natalie to Assistant Management, her backfill, Leonela Torres, is making less money, creating a favorable budget variance.</t>
  </si>
  <si>
    <t>Period = Aug 2023</t>
  </si>
  <si>
    <t>56215</t>
  </si>
  <si>
    <t xml:space="preserve">    Carpeting/Flooring Contractor</t>
  </si>
  <si>
    <t>57148</t>
  </si>
  <si>
    <t xml:space="preserve">    Automobile-Repairs</t>
  </si>
  <si>
    <t>60132</t>
  </si>
  <si>
    <t xml:space="preserve">    Light Fixtures</t>
  </si>
  <si>
    <t>Period = Sep 2023</t>
  </si>
  <si>
    <t>Period = Oct 2023</t>
  </si>
  <si>
    <t>56144</t>
  </si>
  <si>
    <t xml:space="preserve">    Undocumented CC Receipts</t>
  </si>
  <si>
    <t>56239</t>
  </si>
  <si>
    <t xml:space="preserve">    Roofing Contractor</t>
  </si>
  <si>
    <t>57100</t>
  </si>
  <si>
    <t xml:space="preserve">    Accounting Fees</t>
  </si>
  <si>
    <t>57186</t>
  </si>
  <si>
    <t xml:space="preserve">    Equipment Rental</t>
  </si>
  <si>
    <t>60099</t>
  </si>
  <si>
    <t xml:space="preserve">    Appliance Upgrades</t>
  </si>
  <si>
    <t>Actual occupancy of 92.12% vs. budgeted occupancy of 94%</t>
  </si>
  <si>
    <t>West &amp; South towers currently full.</t>
  </si>
  <si>
    <t>September 2023 usage. Budget was straightlined. Timing</t>
  </si>
  <si>
    <t>No invoices pending for October. Supplies purchased in November.</t>
  </si>
  <si>
    <t>No invoices pending for October. Repair invoices pending for November.</t>
  </si>
  <si>
    <t>Invoices pending. Also credits pending for October/November for coffee machine down.</t>
  </si>
  <si>
    <t>Resident holiday party scheduled for 12/15.</t>
  </si>
  <si>
    <t>22 apartments court hearings, and filed on. All invoices paid. Unfavorable to budget.</t>
  </si>
  <si>
    <t>WPH11, E629, E608, E203, SPH11, W408 termination fees and insufficient notice fees.</t>
  </si>
  <si>
    <t xml:space="preserve">S505, S1005, W617, W404, WPH08, write off charges </t>
  </si>
  <si>
    <t>E301, S708, S1005, W224 write off charges</t>
  </si>
  <si>
    <t>Mike Gray overtime, 17.75 hours. Due to water leaks, multiple water issues.</t>
  </si>
  <si>
    <t>Leasing bonuses and the team earned October renewal bonuses.</t>
  </si>
  <si>
    <t>Kendra Johnson, leasing temp from 9/23-9/29.</t>
  </si>
  <si>
    <t>Refrigerator door handles, crispter pan, dishwasher sprayer arms, washer water and inlet vales, dryer heating elements.</t>
  </si>
  <si>
    <t>Shelf for HVAC room, fill holes for mice, insulation for fire inspection, Mr. Roger projects.</t>
  </si>
  <si>
    <t>Wax rings, caulk, supplies for W815.</t>
  </si>
  <si>
    <t>S507, S1004, W511, W603.</t>
  </si>
  <si>
    <t>Repairs in W517, E429, E601, E704. E429 was damage caused by the resident and the resident was charged. Also, East tower rear parking lights repaired.</t>
  </si>
  <si>
    <t>48 additional apartments inspected in West tower 2 for mice.</t>
  </si>
  <si>
    <t>Annual cloud subscription</t>
  </si>
  <si>
    <t>No invoices pending for October. Invoices will hit in November.</t>
  </si>
  <si>
    <t>Accruals for Alpha painting invoices that need revision.</t>
  </si>
  <si>
    <t>Accrual for contract invoice pending.</t>
  </si>
  <si>
    <t>Favorable, no snow, over budgeted.</t>
  </si>
  <si>
    <t>Three (3) tub glazings from September, 50 toilet plungers for Make Readies. S209 sink refurbished.</t>
  </si>
  <si>
    <t>32 cleanings from August &amp; September hit in October.</t>
  </si>
  <si>
    <t xml:space="preserve">8 paintings completed. Paint supplies and paint. </t>
  </si>
  <si>
    <t>8 make readies completed and 23 budgeted. Cleanings from August &amp; September hit in October.</t>
  </si>
  <si>
    <t>Fischer Sunnane &amp; Associates audited 2022 financial statements.</t>
  </si>
  <si>
    <t>6 Resident Referrals.</t>
  </si>
  <si>
    <t>4 Zillow leads from July hit in October, 13 Apartment List leads. Bow flags.</t>
  </si>
  <si>
    <t>E103 washer.</t>
  </si>
  <si>
    <t>E307, E214, S810, E308 washer/dryer.</t>
  </si>
  <si>
    <t>E729 kitchen cabinets installed. E310 kitchen reno.</t>
  </si>
  <si>
    <t>West 28 line, for W728, replaced M1C compressor, no heat repair</t>
  </si>
  <si>
    <t>West tower ground floor painting, plumbing  leaks repairs S901, S801, S501, S401. Parts and labor for pipe leak East tower. Line striping for lower parking lots. Directional boaring and trenching marking for irrigation system. Steve Katz documentation of East 2 vacant apartments. New light post installed between South and East 2 towers. West tower ground floor men's restroom stack repair. Four (4) LED installed in South garage, two (2) installed in maintenance shop, one (1) by West tower loading dock.</t>
  </si>
  <si>
    <t>Installed new electrical panels and breakers, Mike J. approved. Wire for electrical projects.</t>
  </si>
  <si>
    <t>Renters insurance reimbursment for E714, kitchen sink leak due to resident negligence. W401 toilet overflowed causing damage in below apartments, resident notified and claim filed.</t>
  </si>
  <si>
    <t>Large tree branches cut back, invoice from July. Installed retaining walls in the rear of East 1 tower garage pathway.</t>
  </si>
  <si>
    <t>Stone walls repaired behind East 2 and wall by East 2 garage door. Brian approved.</t>
  </si>
  <si>
    <t>Additional security camers installed in West garagae, South garage, Reflection Terrance and Gym. Brian approved 5/9.</t>
  </si>
  <si>
    <t>S810 &amp; E308. W429 microwave coded to Dishwasher GL by mistake. Contacted Controllers Office to reclass.</t>
  </si>
  <si>
    <t>Incserv invs for 185 for $1706. Reached out to Controller's office for more information.</t>
  </si>
  <si>
    <t>Wilkinson Apex Engineering Group, need to confirm with Stephen F. I believe it's associated with the Sprinkler System</t>
  </si>
  <si>
    <t>Period = Nov 2023</t>
  </si>
  <si>
    <t>56142</t>
  </si>
  <si>
    <t xml:space="preserve">    Snow Removal Supplies</t>
  </si>
  <si>
    <t>57131</t>
  </si>
  <si>
    <t xml:space="preserve">    Auto</t>
  </si>
  <si>
    <t>60108</t>
  </si>
  <si>
    <t xml:space="preserve">    Ceiling Replacement</t>
  </si>
  <si>
    <t>Actual occupancy of 92.99% vs. budgeted occupancy of 94%</t>
  </si>
  <si>
    <t>West &amp; South towers currently full. Email blast sent to residents promoting East tower garage parking available for the winter season.</t>
  </si>
  <si>
    <t>October 2023 usage. Budget was straightlined. Timing</t>
  </si>
  <si>
    <t>Open Resident Services position.</t>
  </si>
  <si>
    <t>Leasing bonuses. No renewal bonuses earned for November.</t>
  </si>
  <si>
    <t>No pending invoices.</t>
  </si>
  <si>
    <t>Invoices pending for November.</t>
  </si>
  <si>
    <t>No rehabs completed in November.</t>
  </si>
  <si>
    <t>W326, E529, W129, S605, EPH15.</t>
  </si>
  <si>
    <t>E203, E628, E621, E529, W712, W711, S103, E629, W829 lease termination fees and insufficient notice fees.</t>
  </si>
  <si>
    <t>Possibile missing income for the month, but YTD looks good. Will follow up with the Controllers Office.</t>
  </si>
  <si>
    <t>Move in specials S204, E802, W511, E614.</t>
  </si>
  <si>
    <t>E905, EPH26, S1010, W318, W823, W802, S205, E306, E320, E518 write off charges.</t>
  </si>
  <si>
    <t>17.75 hours of OT working on leaks, fire alarms calls.</t>
  </si>
  <si>
    <t>Supplies for washer/dryers, lint traps, range ignitors.</t>
  </si>
  <si>
    <t>Insulation for HVAC fire inspection, materials for Brian K. project, drywall for repairs.</t>
  </si>
  <si>
    <t>Air filters for PM work.</t>
  </si>
  <si>
    <t>Kitchen faucets, W815 shower hardware, E405 &amp; S607 toilets with stronger flush.</t>
  </si>
  <si>
    <t>W206, E311, and one for stock</t>
  </si>
  <si>
    <t>W227, S108, W625, SPH11, WPH18, S108</t>
  </si>
  <si>
    <t>E802</t>
  </si>
  <si>
    <t>Monthly maintenance. November not budgetted.</t>
  </si>
  <si>
    <t xml:space="preserve">21 make readies completed and 16 budgeted for November. Unfavorable due to painting invoices from October hitting in November. </t>
  </si>
  <si>
    <t xml:space="preserve">37 painting invoices hit, 16 completed in October, 21 completed in November. Paint supplies and paint. </t>
  </si>
  <si>
    <t>$500 resident referral needs to be reclassed to Marketing Expense, Controllers Office contacted.</t>
  </si>
  <si>
    <t>Roger repairing golf carts.</t>
  </si>
  <si>
    <t>6 leads from Apartment List or Zillow for new move ins.</t>
  </si>
  <si>
    <t>Eight (8) 2023 Awards Dinner tickets.</t>
  </si>
  <si>
    <t>S510 stackable washer/dryer.</t>
  </si>
  <si>
    <t>S108 stackable washer/dryer (needs to be reclassed to Appliance Upgrades. E704 washer dryer. Plank installed in E529, E312, W129 due to leaks.</t>
  </si>
  <si>
    <t>Lower West 28 line oil leak, invoice from September. East tower pipiing between water heaters leak, installed new section of pipe.</t>
  </si>
  <si>
    <t>Needs to be reclassed to Painting Contractor.</t>
  </si>
  <si>
    <t>Larger project leak repairs. Installed new light post between South and East 2 towers. E730 &amp; E630 installed new PVC drain line due to leak.</t>
  </si>
  <si>
    <t>Door sweeps</t>
  </si>
  <si>
    <t>Repair elevator panels in East 1, #9 elevator. Replaced damaged phones in elevator #5, 6, and 9.</t>
  </si>
  <si>
    <t>Renters liability claim for emergency water extraction W401, W301, W201, lobby, ground level.</t>
  </si>
  <si>
    <t>$103.31 needs to reclassed to Fire Protection Supplies for batteries. Wilkinson Apex Engineering Group for the flow tests.</t>
  </si>
  <si>
    <t>Needs to be reclassed to Electrical Supplies.</t>
  </si>
  <si>
    <t>Submitted ticket with Controllers Office. Pending review…</t>
  </si>
  <si>
    <t>Balances over $1500. Submitted ticket with Controllers Office. Pending review…</t>
  </si>
  <si>
    <t>Period = Dec 2023</t>
  </si>
  <si>
    <t>51207</t>
  </si>
  <si>
    <t xml:space="preserve">    Doorman</t>
  </si>
  <si>
    <t>Actual occupancy of 93.12% vs. budgeted occupancy of 94%. YTD acctual occupancy 92.50% vs. budgeted occupancy of 93.71%</t>
  </si>
  <si>
    <t>Novemberr 2023 usage. Budget was straightlined. Timing</t>
  </si>
  <si>
    <t>Mike Gray resigning on 12/13. Kenny Poteat promoted for $12/hour less.</t>
  </si>
  <si>
    <t>$705 invoice pending, accrued.</t>
  </si>
  <si>
    <t>$132.49 invoice pending, accrued.</t>
  </si>
  <si>
    <t>Monthly maintenance. December not budgetted.</t>
  </si>
  <si>
    <t>$1275 invoice pending, accrued.</t>
  </si>
  <si>
    <t>$1000 estimate for the open top dumpster invoice pending, accrued.</t>
  </si>
  <si>
    <t>No invoices pending, checked with Cohen's office.</t>
  </si>
  <si>
    <t>No invoices pending</t>
  </si>
  <si>
    <t>$5000 estimate of invoices pending, accrued.</t>
  </si>
  <si>
    <t>No rehabs completed in December</t>
  </si>
  <si>
    <t>Reclassed to Electrical Supplies.</t>
  </si>
  <si>
    <t>Reclassed to Painting Contractor.</t>
  </si>
  <si>
    <t>Per Controller's Office, unfavorable due to Kenny Poteat not in the original budget.</t>
  </si>
  <si>
    <t>Per Controller's Office, unfavorable due to timing and booking of accruals.</t>
  </si>
  <si>
    <t>W622, W111, E807, S104, E501, E112, E408, W228, E221, W621, E606, E218, S811 leas termination fees and insufficient notice fees.</t>
  </si>
  <si>
    <t>Seven (7) admin fees received. Unfavorable due to very slow December traffic.</t>
  </si>
  <si>
    <t>Unfavorable due to very slow December traffic.</t>
  </si>
  <si>
    <t>E409, EPH17, E615, W214 refund check never cashed and voided by AP.</t>
  </si>
  <si>
    <t>E714, S306, W603 write off charges. Have a court hearing with E714 for balance owed in April.</t>
  </si>
  <si>
    <t>SPH11 write off charges.</t>
  </si>
  <si>
    <t>Extra pay on paydate 12/29 with the transition from NOVAtime to UKG.</t>
  </si>
  <si>
    <t>Leasing temp, Parnell Kelley. Payroll for the last week of the year paid in advance.</t>
  </si>
  <si>
    <t>October and November bonues paid in December, 12/1 &amp; 12/29. Leasing and Maintenance team earned renewal bonuses for October.</t>
  </si>
  <si>
    <t>Crisper drawer, dishwasher latch assemblies, washer heater assemblies, dishwasher racks.</t>
  </si>
  <si>
    <t>Supplies for maintenance shop, grout, liquid nail.</t>
  </si>
  <si>
    <t>Door sweeps for PM work.</t>
  </si>
  <si>
    <t>Toilets, faucets, caulk, drain cleaner, plumbing snake for community.</t>
  </si>
  <si>
    <t>ST003 and two (2) for stock.</t>
  </si>
  <si>
    <t>W317, ST003 and six (6) for stock.</t>
  </si>
  <si>
    <t>E914, W716 and one (1) for stock.</t>
  </si>
  <si>
    <t>Repairs in W506, E729, WPH05, S211.</t>
  </si>
  <si>
    <t>East tower parking lot line striping. South tower 2nd floor elevator painting, East 2 painting rear of garage.</t>
  </si>
  <si>
    <t>18 tubs glazed. Toilet paper, toilet seats, shower curtains and rings. E322 vanity.</t>
  </si>
  <si>
    <t>30 cleanings and two (2) touch ups.</t>
  </si>
  <si>
    <t>$12,570 invoices pending from Alpha that need to be revised, accrued. Paint supplies and paint,14 paintings completed and 14 budgeted for December.</t>
  </si>
  <si>
    <t>14 make readies completed and 14 budgeted for December. Unfavorable due to pending invoices from Alpha Painting, accrued.</t>
  </si>
  <si>
    <t>6- $500 Resident Referrals.</t>
  </si>
  <si>
    <t>PAA membership renewal, PA Broker Fee, Stephen Cicala- CAM renewal.</t>
  </si>
  <si>
    <t>$750 invoice pending, accrued.</t>
  </si>
  <si>
    <t>$3136.54 invoice pending, accrued.</t>
  </si>
  <si>
    <t>S510 &amp; S108 stackable washer/dryer.</t>
  </si>
  <si>
    <t>W317, ST003, E621, E629, E427, three (3) stock washer/dryers. E621 plank installed due to leak. E729 kitchen cabinets replaced.</t>
  </si>
  <si>
    <t>East 16 lower line repair, replaced main A1P board.</t>
  </si>
  <si>
    <t>Installed new underground conduit for pole light between South &amp; East 2 towers. South garage outlet installed for charing golf carts. East garage spaces #43 &amp; 44 lighting installed, E307 stack pipe installed to reroute drain line, West tower garage door motor springs and rebuilt, two (2) Brivo door controllers ACS 300 installed (invoice from November), apartment leak repairs.</t>
  </si>
  <si>
    <t>East tower entrance window replaced.</t>
  </si>
  <si>
    <t>Safety cabinet for flammable items, $645.49 purchase from September with AMEX card (checking with Controller's Office)</t>
  </si>
  <si>
    <t>South tower overhang damage repair. Contractor reimbursing for the damage.</t>
  </si>
  <si>
    <t>Shutgun for sprinklers</t>
  </si>
  <si>
    <t>East tower garage door reader repair, East tower rear garage door, replaced damaged cameras</t>
  </si>
  <si>
    <t>PAA Best in Apartment Living sign.</t>
  </si>
  <si>
    <t>Period = Jan 2024</t>
  </si>
  <si>
    <t>56135</t>
  </si>
  <si>
    <t xml:space="preserve">    Pave&amp;Concrete Supplies</t>
  </si>
  <si>
    <t>56140</t>
  </si>
  <si>
    <t xml:space="preserve">    Security Supplies</t>
  </si>
  <si>
    <t>57260</t>
  </si>
  <si>
    <t xml:space="preserve">    Real Estate Commissions</t>
  </si>
  <si>
    <t xml:space="preserve"> Explanations </t>
  </si>
  <si>
    <t>Actual occupancy of 92.64% vs. the Budgeted occpuancy of 91.25%</t>
  </si>
  <si>
    <t>December 2023 usage. Budget was straightlined. Timing</t>
  </si>
  <si>
    <t>Open Residen Services position. Officially hired Ramazan Polat to begin his Onboard training on 3/4/24.</t>
  </si>
  <si>
    <t>Resident Services &amp; Maintenance temp help. Invoices pending.</t>
  </si>
  <si>
    <t>Cleanings from January will hit in February.</t>
  </si>
  <si>
    <t>Invoices pending.</t>
  </si>
  <si>
    <t>S811, E221, E306, EPH28, W602, S809, W107, E226, early termination and insufficient notice fees.</t>
  </si>
  <si>
    <t>E301, W711</t>
  </si>
  <si>
    <t>Door sweeps, bi-fold doors, passage locks, closet door clicksets.</t>
  </si>
  <si>
    <t>Bulbs for common areas.</t>
  </si>
  <si>
    <t>Deadbolt locks, keys for move ins.</t>
  </si>
  <si>
    <t>Gas range connectors, kitchen faucets, shower heads, drain cleaner.</t>
  </si>
  <si>
    <t>16 ordered.</t>
  </si>
  <si>
    <t xml:space="preserve">Eight dishwashers ordered for apartment install, and one for sotck. </t>
  </si>
  <si>
    <t>Four ranges ordered for apartment install.</t>
  </si>
  <si>
    <t>Accrual for 4th quarter 2023.</t>
  </si>
  <si>
    <t>Lobby flowers for January, and accrual for 4th quarter 2023.</t>
  </si>
  <si>
    <t>East 16 line, South 01 line, East garage heater, and heat repairs in 15 apartments due to low refrigerant, replaced A1P boards.</t>
  </si>
  <si>
    <t>Snow removal and salting from 1/15-1/19. Also pre-salting on 1/6.</t>
  </si>
  <si>
    <t>12 tub glazings. Toilet seats, shower liners and rings.</t>
  </si>
  <si>
    <t>34 make readies completed, 12 budgeted. Actual Paint MR total, without the accrual, $33.750.</t>
  </si>
  <si>
    <t>Four resident referrals. Apartment.com package, and Google services.</t>
  </si>
  <si>
    <t>Straightlined. Timing.</t>
  </si>
  <si>
    <t>Supplies for January, and accrual for 4th quarter 2023.</t>
  </si>
  <si>
    <t>11 washer/dryers and EPH11 living room window. Accidentally Kenny ordered 5 of the 11 washer/dryers from Ferguson which are $500 more per unit. Kenny has been advised and this error won't happen again.</t>
  </si>
  <si>
    <t>E629 plank installed due to leak.</t>
  </si>
  <si>
    <t>E116 and line repair, ran new common wire. East 29 line leaks found, part of a larger capital project. E119 no heat, part of a larger capital project.</t>
  </si>
  <si>
    <t>Bollard lights repaird. Kidville new door closure. Water extraction of Kidville, part of a larger project. E629 hot supply line leaking, installed new copper lines/fittings. Apartment repairs from water leaks, invoices from December and Janauary.</t>
  </si>
  <si>
    <t>Pro-press</t>
  </si>
  <si>
    <t>Backflow, fire department connection, fire pump, sprinkler and stand pipe inspection repair.</t>
  </si>
  <si>
    <t>Timing. Fees budgeted for February and hit in January.</t>
  </si>
  <si>
    <t>Panic bars. Controller's office to reclassed to GL Door Supplies.</t>
  </si>
  <si>
    <t>Light fixture. Controller's office reclassed to GL Electrical Supplies.</t>
  </si>
  <si>
    <t>Carter Van Dkye Associates. Contacted Brian to confirm. $976.69 of heaters reclassed to GL HVAC Supplies.</t>
  </si>
  <si>
    <t>$4k invoioce from December hit in January. Also, $12,570 paint accrual for invoices from 2023 that need contractor revision. Any ceiling painting required is due to damages from prior leaks.</t>
  </si>
  <si>
    <t>January payroll accrual. Payroll accrued based on November's payroll. It will be trued up later.</t>
  </si>
  <si>
    <t>Seeing that damages are unfavorable and that we have a new mainteance supervisor, I'll make sure Kenny knows to charge residents correctly when completing their Damage Reports.</t>
  </si>
  <si>
    <t>Our Pet Policy went live in February. We'll continue to work with their team and capture any missing pet rent. We're investigating to see if we made a budget mistake. Contacted Stephen F. for more information.</t>
  </si>
  <si>
    <t>E529, E914, EPH15, S605, W129, W326, W819 write off charges. We're investigating to see if we made a budget mistake. Contacted Stephen F. for more information.</t>
  </si>
  <si>
    <t>Period = Feb 2024</t>
  </si>
  <si>
    <t>60123</t>
  </si>
  <si>
    <t xml:space="preserve">    Furniture</t>
  </si>
  <si>
    <t xml:space="preserve">January 2024 usage. </t>
  </si>
  <si>
    <t>Actual occupancy of 93.44% vs. the Budgeted occpuancy of 92%</t>
  </si>
  <si>
    <t>E109, E117, E409 move out damage. Also, trash violations, key replacements and gated entrance vehicle replacements.</t>
  </si>
  <si>
    <t>W223, E311, E705, S403, E222, E412, E251, S204 termination fees and insufficient notices</t>
  </si>
  <si>
    <t>Follow up with Controller's Office.</t>
  </si>
  <si>
    <t>E807, W623 write off charges. Favorable due to overbudgeting. Contacted Stephen F. if we made a mistake.</t>
  </si>
  <si>
    <t>Same as above.</t>
  </si>
  <si>
    <t>20 washer heater assemblies, (invoice from January 2024),25 washer motor assembly pumps.</t>
  </si>
  <si>
    <t>Smoke and CO detectors for PM inspections.</t>
  </si>
  <si>
    <t>(4) Daiken thermostats</t>
  </si>
  <si>
    <t>(100) key tower key fob order.</t>
  </si>
  <si>
    <t>Mats for East lobby and South ground floor elevator lobby.</t>
  </si>
  <si>
    <t>(40) window shades.</t>
  </si>
  <si>
    <t>Four (4) ordered for apartments and one for stock</t>
  </si>
  <si>
    <t>Four (4) ordered for apartments.</t>
  </si>
  <si>
    <t>Preventative maintenance, fire inspections from September 2023. Failed to accrue.</t>
  </si>
  <si>
    <t>E901, South 01 line, West 21 line, no heat repair- refrigerant added.</t>
  </si>
  <si>
    <t>Landscaping invoices will begin in March.</t>
  </si>
  <si>
    <t>Backflow preventor inspections.</t>
  </si>
  <si>
    <t>Credit from ESS.</t>
  </si>
  <si>
    <t>Invoices pending for snow removal in February.</t>
  </si>
  <si>
    <t>12 apartments painted and paint supples.</t>
  </si>
  <si>
    <t>12 apartments completed and 15 budgeted  for February.</t>
  </si>
  <si>
    <t>Resident referrals.</t>
  </si>
  <si>
    <t>37 apartments Landlord/Tenant complaints and cost advanced.</t>
  </si>
  <si>
    <t>Invoices from 2023, accrued. YTD is favorable with the budget.</t>
  </si>
  <si>
    <t>2023 Resident Holiday Party accrued. YTD is favorable with budget.</t>
  </si>
  <si>
    <t>LRO invoice from December 2023 and January 2024. RentCafe invoice from January 2024.</t>
  </si>
  <si>
    <t>Hand dryers for common lobby restrooms. Part of a larger project with electrical contractors.</t>
  </si>
  <si>
    <t>EPH15 plank install due to previous resident damage. S502 water extractor, part of larger capital project.</t>
  </si>
  <si>
    <t>East tower 29  line replacement (week long repair).</t>
  </si>
  <si>
    <t>Reimbursement from delivery driver for damage caused to South overpass.</t>
  </si>
  <si>
    <t>Reclass of light fixture.</t>
  </si>
  <si>
    <t>PAA Best in Apartments Living Banners</t>
  </si>
  <si>
    <t>$4360 2023 In-Office Check Scans. Contacted Controllers Office.</t>
  </si>
  <si>
    <t>Contacted Controllers Office.</t>
  </si>
  <si>
    <t>E306, E608, E502, E306, E117 plank installed, six (6) washer/dryers. Reclassed E117 carpet install to Carpet MR, $770.</t>
  </si>
  <si>
    <t>South garage installed pvc cleanout, East tower ground floor traced and found lights defective for East exterior lights. South tower bliler room emergency leak repair,  installed water line. Reclassed painting of elevators $1280, commone restrooms, and West ground floor hallway, $1240 to Painting Contractor.</t>
  </si>
  <si>
    <t>Reclassed $321.29 to Door Supplies.</t>
  </si>
  <si>
    <t>New key machine. Reclassed $126.12 to Hardware Supplies.</t>
  </si>
  <si>
    <t>Reclassed $76.96 to Fire Protection Supplies.</t>
  </si>
  <si>
    <t>Reclassed $227.26 to Door Supplies. Reclassed $159.09 to Plumbing Supplies.</t>
  </si>
  <si>
    <t>Reclassed $1920 to Painting Contractor.</t>
  </si>
  <si>
    <t>S105, W516, W730, W631, S510, W529, residents where charged for past due garage balances not paid. Also EV charging station income of $358.54.</t>
  </si>
  <si>
    <t xml:space="preserve">Move in concessions for 12 apartments, $500 off 1st months rent. </t>
  </si>
  <si>
    <t>Contacted Payroll. Haven't received Pay Date reports for February.</t>
  </si>
  <si>
    <t>Sevices from December 2023 to February 2024, Resident Services and Maintenance Technician temp help. Offset by savings in resident services, but temps are more expensive than our full time staff</t>
  </si>
  <si>
    <t>Our Pet Policy verified 21 residents with pets that were not reported in March. Currently working with AR to retrieve $325 in pet fees and $40/monthly pet rent. This is due to residents not notifying the management office of a pet in their apartment or stating their animal is an ESA, but they don't have proper documentation to support. Once completed, income will hit in April.</t>
  </si>
  <si>
    <t xml:space="preserve"> Explanations</t>
  </si>
  <si>
    <t>Period = Mar 2024</t>
  </si>
  <si>
    <t>60133</t>
  </si>
  <si>
    <t xml:space="preserve">    Lock Upgrades</t>
  </si>
  <si>
    <t>Actual occupancy of 92.57% vs. the Budgeted occpuancy of 92.50%</t>
  </si>
  <si>
    <t>Our Pet Policy verified 12 residents with pets that were not reported in March. Currently working with AR to retrieve $325 in pet fees and $40/monthly pet rent. Once completed, income will hit in April.</t>
  </si>
  <si>
    <t xml:space="preserve">February 2024 usage. </t>
  </si>
  <si>
    <t>Contacted Payroll. Haven't received Pay Date reports for March due to transition to UKG.</t>
  </si>
  <si>
    <t>All snow removal invoices have been received.</t>
  </si>
  <si>
    <t>Reclass</t>
  </si>
  <si>
    <t>Move out charges for E102, W126, E609, W521, W214. Also gated entrance replacement decals.</t>
  </si>
  <si>
    <t>Lease termination fees and insufficent notice fees for W718, W406, E414, W703, S402, E903, E320, W724, W508, S211, E110, E207, E502</t>
  </si>
  <si>
    <t xml:space="preserve">116 spaces rented, 72% </t>
  </si>
  <si>
    <t>Per the Controllers Office- timing.</t>
  </si>
  <si>
    <t>Specials ended 3/31.</t>
  </si>
  <si>
    <t>Sevices from Luke Krause (maintenance), Kristine Smith (Resident Services), Ramazan Polat (Resident Services). Both Luke and Ramazan have been hired full time. Offset by savings in resident services, but temps are more expensive than our full time staff</t>
  </si>
  <si>
    <t>Supplies for Preventative Maintenance repairs.</t>
  </si>
  <si>
    <t>Kitchen faucets, drain cleaner, covers for undersinks in West ground floor common restrooms.</t>
  </si>
  <si>
    <t>EPH09, E618, SPH05, S505</t>
  </si>
  <si>
    <t>E202, W602, E409, E323, E222.</t>
  </si>
  <si>
    <t>Monthly Galbally contract.</t>
  </si>
  <si>
    <t>No invoices pending for March.</t>
  </si>
  <si>
    <t>Reclass from Capital of painting of outsides of elevators in all towers, painting of common restrooms in all towers, line striping, all work completed in February. Occupied tub glazings in March.</t>
  </si>
  <si>
    <t>E117 reclass from Capital of carpet install from February. E101 and E102 carpet installs in March.</t>
  </si>
  <si>
    <t>Cleanings from February hit in March.</t>
  </si>
  <si>
    <t>17 apartments painted and painting supplies.</t>
  </si>
  <si>
    <t>17 apartments completed and 19 budgeted for March. Two townhomes completed in March- E101 &amp; E102, more work needed and installtion of carpet in large bedrooms in both apartments.</t>
  </si>
  <si>
    <t>3- $500 resident referrals.</t>
  </si>
  <si>
    <t>20- washer heater elements.</t>
  </si>
  <si>
    <t>3- visits from ESS to get all key fob readers working and control pans up and running.</t>
  </si>
  <si>
    <t>25 residents filed on in January, invoice hit in March.</t>
  </si>
  <si>
    <t>Upper Merion Fire Inspections, invoices from January, February &amp; March hit in March.</t>
  </si>
  <si>
    <t>Coffee rental from November &amp; December hit in March. Three team lunches for team from February hit in March, for Samir's last day and Kenny's bday. Coffee orders are much lighter in April due to warmer weather.</t>
  </si>
  <si>
    <t>E306, EPH09 plank installed due to leak.</t>
  </si>
  <si>
    <t xml:space="preserve">9- washer/dryers. EPH25 plank installed due to leak. </t>
  </si>
  <si>
    <t>Irrigation project in front of West and South towers. Repair defective pipes and fittings PM work. Plank install in West rear elevators, part of larger project.</t>
  </si>
  <si>
    <t>Bocce court updgrade. Inovice will hit in April.</t>
  </si>
  <si>
    <t>Multiple visits from ESS to install Reflection Terrace camera, replacing cameras in Kidville and East 2 laundry room. Two blown fuses installed in the control panel for East tower readers repair.</t>
  </si>
  <si>
    <t>Controller's Office contacted to reclass $160 to Key/Lock supplies.</t>
  </si>
  <si>
    <t>Pincus billed twice, AR will contact them for a refund.</t>
  </si>
  <si>
    <t>Contacted Controller's Office, they replied that we budgeted 2.5% of estimated GPR for bad debts, then allocated that amount over 12 months to get the monthly budgeted amount.</t>
  </si>
  <si>
    <t>Contacted Controller's Office and they will investigate the difference.</t>
  </si>
  <si>
    <t>50% of a $1,000,000 placeholder for a pump</t>
  </si>
  <si>
    <t>Reclass to MR CapX</t>
  </si>
  <si>
    <t>$617.98 reclass to Painting Supplies.</t>
  </si>
  <si>
    <t>Period = Apr 2024</t>
  </si>
  <si>
    <t>57280</t>
  </si>
  <si>
    <t xml:space="preserve">    Repairs and maintenance</t>
  </si>
  <si>
    <t>Period = May 2024</t>
  </si>
  <si>
    <t>57229</t>
  </si>
  <si>
    <t xml:space="preserve">    Food Service Program</t>
  </si>
  <si>
    <t>Period = Jun 2024</t>
  </si>
  <si>
    <t>56127</t>
  </si>
  <si>
    <t xml:space="preserve">    Hospitality Supplies</t>
  </si>
  <si>
    <t>57232</t>
  </si>
  <si>
    <t xml:space="preserve">    Miscellaneous Exp</t>
  </si>
  <si>
    <t xml:space="preserve">Explanations </t>
  </si>
  <si>
    <t>Admin fees discontinued, but offset by increase to utility income.</t>
  </si>
  <si>
    <t>Contacted Controller's Office, they replied that we budgeted 2.5% of estimated GPR for bad debts, then allocated that amount over 12 months to get the monthly budgeted amount. YTD is favorable.</t>
  </si>
  <si>
    <t>Specials on 1BR and stale apartments. Currently running the same special, will expire on 8/15.</t>
  </si>
  <si>
    <t>Actual occupancy of 93.09% vs. the Budgeted occpuancy of 94%</t>
  </si>
  <si>
    <t>May 2024 usage</t>
  </si>
  <si>
    <t>Contacted Payroll. Haven't received Pay Date reports for June due to transition to UKG. Stephen F. said we don’t have this report created in UKG yet. He said he has a call with someone to discuss the issues.</t>
  </si>
  <si>
    <t>E506, E709, S404, W801, E223, W309, W327, W609, WPH09 damages. Communicated with maintenance to make sure all damages and cleaning needed are being included in the Damage Reports.</t>
  </si>
  <si>
    <t>11 apartments responsible for Termination Fees or Insufficent Notices</t>
  </si>
  <si>
    <t>200 key fob order, $1800 invoice from April.</t>
  </si>
  <si>
    <t>$1500 for kitchen faucets. Drain cleaner, tub closures, caulk, supplies.</t>
  </si>
  <si>
    <t>E219, three for stock.</t>
  </si>
  <si>
    <t>$1900 for watering in May and June and landscaping contract.</t>
  </si>
  <si>
    <t>W211 leak repair invoice from May, 19 leak repairs in June, 3 occupied tub glazings.</t>
  </si>
  <si>
    <t>$4536 remove &amp; install illuminated sign. Captial project reclassed.</t>
  </si>
  <si>
    <t>$2500 of shower curtains, Ferguson issued a credit that will hit in July. Shower curtains should be ordered through Amazon.com for a fraction of the cost.</t>
  </si>
  <si>
    <t>SPH03, W505 kitchenn countertop/sink replaced. E112 cabinet install, kitchen faucet order. I will discuss with maintenance if any supplies can be returned.</t>
  </si>
  <si>
    <t xml:space="preserve">23 apartments completed and 31 budgeted for June. </t>
  </si>
  <si>
    <t>Fire department inspection invoices pending.</t>
  </si>
  <si>
    <t>Portable air conditioners.</t>
  </si>
  <si>
    <t xml:space="preserve"> </t>
  </si>
  <si>
    <t>LRO invoices hit twice in June. Yardi systems renewal hit in June.</t>
  </si>
  <si>
    <t>E103 cabinets replaced due to leak, 6 washer/dryers, E514 plankk installed due to leak.</t>
  </si>
  <si>
    <t>South tower generator controller replacement. South 9, 10, 11 lines charge repair, part of larger Sam Knox electrical amp project.</t>
  </si>
  <si>
    <t>West tower ground floor leak repair, hose bib repairs at the West tower garage and pool deck, S102 and ST001 South tower water extraction, part of larger project.</t>
  </si>
  <si>
    <t>50% deposit for door restrictors, 5-year full load traction safety tests on elevators 7, 8, 9, 10, East tower elevator 10 elevator replaced fire service board.</t>
  </si>
  <si>
    <t>Batteries for maintenance cart, fans for mechanical room.</t>
  </si>
  <si>
    <t>E103 replacement cabinets.</t>
  </si>
  <si>
    <t>Installation of commercial acccss system, Open Eye software, invoice from May 2024</t>
  </si>
  <si>
    <t>$4536 remove &amp; install illuminated sign. Captial project reclassed from Signs Contractor GL.</t>
  </si>
  <si>
    <t>2- $500 resident referrals. $630 Zilliow lead that needs to be reclassed to Marketing Expense. Controller's Office contacted.</t>
  </si>
  <si>
    <t>Price for Adirondack chairs that were already purchased and coded to Common Area Upgrade in May.</t>
  </si>
  <si>
    <t>Period = Jul 2024</t>
  </si>
  <si>
    <t>57129</t>
  </si>
  <si>
    <t xml:space="preserve">    Architect/Engineer</t>
  </si>
  <si>
    <t>60104</t>
  </si>
  <si>
    <t xml:space="preserve">    Full Kitchen Reno</t>
  </si>
  <si>
    <t>Actual occupancy of 92.27% vs. the Budgeted occpuancy of 94.50%</t>
  </si>
  <si>
    <t>Specials on 1BR. Extended the special to expire on 9/15.</t>
  </si>
  <si>
    <t>Contacted Payroll. Haven't received Pay Date reports for July due to transition to UKG. Stephen F. said we don’t have this report created in UKG yet. He said he has a call with someone to discuss the issues.</t>
  </si>
  <si>
    <t>Damage income increase over last month. August will continue to show improvement with damage income. Communicated with maintenance to make sure all damages and cleaning needed are being included in the Damage Reports.</t>
  </si>
  <si>
    <t>Contacted Controller's Office and they're investigating the difference.</t>
  </si>
  <si>
    <t>Deadbolt and mailbox locks. I spoke with maintenance and communicated no more key/lock orders for the remainder of the year unless absolutely needed.</t>
  </si>
  <si>
    <t>Various plumbing supplies, drain cleaner, waste overflow plates, caulk.</t>
  </si>
  <si>
    <t>Annual fire alarm monitoring. Invoice from May hit in July. Didn't accrue.</t>
  </si>
  <si>
    <t>.</t>
  </si>
  <si>
    <t>Leak repairs. West and East tower floors and exit doors painted.</t>
  </si>
  <si>
    <t>Apartment line power cleanings, waster overflow install, stack pipe repair, trap replacement.</t>
  </si>
  <si>
    <t>Open top replacement and Smash My Trash invoices.</t>
  </si>
  <si>
    <t xml:space="preserve">35 apartments completed and 40 budgeted for July. </t>
  </si>
  <si>
    <t>E316, E709, E805 kitchen sink countertop replacements, 6- apartments with kitchen sink stain removal. Microwave grease filters.</t>
  </si>
  <si>
    <t>4- resident referrals. Contacted controllers office to reclass to Marketing Expenses.</t>
  </si>
  <si>
    <t>Architectural plans. Brian K. approved.</t>
  </si>
  <si>
    <t>Paul Cohen broker fee &amp; license renewal. Our Pet Policy service for July (Stephen F. asked that I code to this GL).</t>
  </si>
  <si>
    <t>Elevator certs. Upper Merion fire department inspections.</t>
  </si>
  <si>
    <t>E425, E419, E222, E903 washer/dryers. E304 plank installed due to leak.</t>
  </si>
  <si>
    <t>SPH06 cabinets installed due to leak. Contacted Controllers Office to reclass to MR Unit CapX Items.</t>
  </si>
  <si>
    <t>South tower new electrical feeders, new breakers for 09, 10, 11 lines. E103 emergency water extraction, HVAC leak, part of larger project.</t>
  </si>
  <si>
    <t>West tower ground floor common hallway, doors, floor painting. West tower public restroom new power flush toilet to prevent clogging. South 02 line leak repairs.</t>
  </si>
  <si>
    <t>CVDA Associates meeting with Steven Katz, to review electrical and site conditions. Brian K. approved.</t>
  </si>
  <si>
    <t>E403 cabinets installed due to leak. Contacted Controllers Office to reclass to MR Unit CapX Items.</t>
  </si>
  <si>
    <t xml:space="preserve">Vector security installation of commercial camera system. Additional cameras installed at the BBQ area, playground, and both dog partks. Additional door reader and mag lock installed at the East 1 loading dock hallway door. </t>
  </si>
  <si>
    <t>Leasing golf cart, not purchased yet.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</si>
</sst>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2"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8"/>
      <name val="Tahoma"/>
      <family val="2"/>
    </font>
    <font>
      <b/>
      <sz val="8"/>
      <name val="Tahoma"/>
      <family val="2"/>
    </font>
    <font>
      <sz val="8"/>
      <name val="Arial"/>
      <family val="2"/>
    </font>
    <font>
      <sz val="10"/>
      <color rgb="FF000000"/>
      <name val="Arial"/>
      <family val="2"/>
    </font>
    <font>
      <sz val="10"/>
      <color rgb="FFFF0000"/>
      <name val="Tahoma"/>
      <family val="2"/>
    </font>
  </fonts>
  <fills count="7">
    <fill>
      <patternFill patternType="none"/>
    </fill>
    <fill>
      <patternFill patternType="gray125"/>
    </fill>
    <fill>
      <patternFill patternType="solid">
        <fgColor rgb="FFD3D3D3"/>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rgb="FFD3D3D3"/>
        <bgColor rgb="FF000000"/>
      </patternFill>
    </fill>
  </fills>
  <borders count="6">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bottom style="thin">
        <color indexed="64"/>
      </bottom>
      <diagonal/>
    </border>
    <border>
      <left/>
      <right style="medium">
        <color rgb="FFCCCCCC"/>
      </right>
      <top style="medium">
        <color rgb="FFCCCCCC"/>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24">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0" fontId="5" fillId="0" borderId="0" xfId="0" applyFont="1" applyAlignment="1">
      <alignment horizontal="left" vertical="center"/>
    </xf>
    <xf numFmtId="40" fontId="3" fillId="0" borderId="0" xfId="0" applyNumberFormat="1" applyFont="1"/>
    <xf numFmtId="40" fontId="5" fillId="0" borderId="3" xfId="4" applyNumberFormat="1" applyFont="1" applyBorder="1" applyAlignment="1">
      <alignment horizontal="right" vertical="center"/>
    </xf>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40" fontId="7" fillId="0" borderId="0" xfId="0" applyNumberFormat="1" applyFont="1" applyAlignment="1">
      <alignment horizontal="center" vertical="center"/>
    </xf>
    <xf numFmtId="40" fontId="7" fillId="0" borderId="0" xfId="0" applyNumberFormat="1" applyFont="1" applyAlignment="1">
      <alignment horizontal="left" vertical="center"/>
    </xf>
    <xf numFmtId="40" fontId="7" fillId="0" borderId="0" xfId="0" applyNumberFormat="1" applyFont="1" applyAlignment="1">
      <alignment horizontal="right" vertical="center"/>
    </xf>
    <xf numFmtId="40" fontId="7" fillId="0" borderId="1" xfId="0" applyNumberFormat="1" applyFont="1" applyBorder="1" applyAlignment="1">
      <alignment horizontal="right" vertical="center"/>
    </xf>
    <xf numFmtId="40" fontId="7" fillId="0" borderId="3" xfId="0" applyNumberFormat="1" applyFont="1" applyBorder="1" applyAlignment="1">
      <alignment horizontal="right" vertical="center"/>
    </xf>
    <xf numFmtId="40" fontId="7" fillId="0" borderId="2" xfId="0" applyNumberFormat="1" applyFont="1" applyBorder="1" applyAlignment="1">
      <alignment horizontal="right" vertical="center"/>
    </xf>
    <xf numFmtId="40" fontId="8" fillId="2" borderId="1" xfId="0" applyNumberFormat="1" applyFont="1" applyFill="1" applyBorder="1" applyAlignment="1">
      <alignment horizontal="center" vertical="center"/>
    </xf>
    <xf numFmtId="40" fontId="8" fillId="2" borderId="1" xfId="0" applyNumberFormat="1" applyFont="1" applyFill="1" applyBorder="1" applyAlignment="1">
      <alignment horizontal="left" vertical="center"/>
    </xf>
    <xf numFmtId="40" fontId="7" fillId="0" borderId="2" xfId="0" applyNumberFormat="1" applyFont="1" applyBorder="1" applyAlignment="1">
      <alignment horizontal="center" vertical="center"/>
    </xf>
    <xf numFmtId="40" fontId="7" fillId="0" borderId="2" xfId="0" applyNumberFormat="1" applyFont="1" applyBorder="1" applyAlignment="1">
      <alignment horizontal="left" vertical="center"/>
    </xf>
    <xf numFmtId="40" fontId="9" fillId="0" borderId="0" xfId="0" applyNumberFormat="1" applyFont="1"/>
    <xf numFmtId="0" fontId="0" fillId="0" borderId="0" xfId="0" applyAlignment="1">
      <alignment wrapText="1"/>
    </xf>
    <xf numFmtId="40" fontId="4" fillId="2" borderId="4" xfId="4" applyNumberFormat="1" applyFont="1" applyFill="1" applyBorder="1" applyAlignment="1">
      <alignment horizontal="center" vertical="center" wrapText="1"/>
    </xf>
    <xf numFmtId="40" fontId="0" fillId="0" borderId="0" xfId="4" applyNumberFormat="1" applyFont="1"/>
    <xf numFmtId="164" fontId="8" fillId="2" borderId="1" xfId="0" applyNumberFormat="1" applyFont="1" applyFill="1" applyBorder="1" applyAlignment="1">
      <alignment horizontal="center" vertical="center"/>
    </xf>
    <xf numFmtId="164" fontId="8" fillId="2" borderId="1" xfId="0" applyNumberFormat="1" applyFont="1" applyFill="1" applyBorder="1" applyAlignment="1">
      <alignment horizontal="left" vertical="center"/>
    </xf>
    <xf numFmtId="164" fontId="7" fillId="0" borderId="2" xfId="0" applyNumberFormat="1" applyFont="1" applyBorder="1" applyAlignment="1">
      <alignment horizontal="center" vertical="center"/>
    </xf>
    <xf numFmtId="164" fontId="7" fillId="0" borderId="2" xfId="0" applyNumberFormat="1" applyFont="1" applyBorder="1" applyAlignment="1">
      <alignment horizontal="left" vertical="center"/>
    </xf>
    <xf numFmtId="164" fontId="7" fillId="0" borderId="0" xfId="0" applyNumberFormat="1" applyFont="1" applyAlignment="1">
      <alignment horizontal="center" vertical="center"/>
    </xf>
    <xf numFmtId="164" fontId="7" fillId="0" borderId="0" xfId="0" applyNumberFormat="1" applyFont="1" applyAlignment="1">
      <alignment horizontal="left" vertical="center"/>
    </xf>
    <xf numFmtId="164" fontId="9" fillId="0" borderId="0" xfId="0" applyNumberFormat="1" applyFont="1"/>
    <xf numFmtId="165" fontId="8" fillId="2" borderId="1" xfId="0" applyNumberFormat="1" applyFont="1" applyFill="1" applyBorder="1" applyAlignment="1">
      <alignment horizontal="center" vertical="center"/>
    </xf>
    <xf numFmtId="165" fontId="7" fillId="0" borderId="2" xfId="0" applyNumberFormat="1" applyFont="1" applyBorder="1" applyAlignment="1">
      <alignment horizontal="right" vertical="center"/>
    </xf>
    <xf numFmtId="165" fontId="7" fillId="0" borderId="0" xfId="0" applyNumberFormat="1" applyFont="1" applyAlignment="1">
      <alignment horizontal="right" vertical="center"/>
    </xf>
    <xf numFmtId="165" fontId="7" fillId="0" borderId="1" xfId="0" applyNumberFormat="1" applyFont="1" applyBorder="1" applyAlignment="1">
      <alignment horizontal="right" vertical="center"/>
    </xf>
    <xf numFmtId="165" fontId="7" fillId="0" borderId="3" xfId="0" applyNumberFormat="1" applyFont="1" applyBorder="1" applyAlignment="1">
      <alignment horizontal="right" vertical="center"/>
    </xf>
    <xf numFmtId="165" fontId="9" fillId="0" borderId="0" xfId="0" applyNumberFormat="1" applyFont="1"/>
    <xf numFmtId="164" fontId="8" fillId="2" borderId="4" xfId="0" applyNumberFormat="1" applyFont="1" applyFill="1" applyBorder="1" applyAlignment="1">
      <alignment horizontal="center" vertical="center" wrapText="1"/>
    </xf>
    <xf numFmtId="165" fontId="8" fillId="2" borderId="0" xfId="0" applyNumberFormat="1" applyFont="1" applyFill="1" applyAlignment="1">
      <alignment horizontal="center" vertical="center"/>
    </xf>
    <xf numFmtId="165" fontId="8" fillId="2" borderId="0" xfId="0" applyNumberFormat="1" applyFont="1" applyFill="1" applyAlignment="1">
      <alignment horizontal="center" vertical="center" wrapText="1"/>
    </xf>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8" fillId="2" borderId="1" xfId="0" applyFont="1" applyFill="1" applyBorder="1" applyAlignment="1">
      <alignment horizontal="center" vertical="center"/>
    </xf>
    <xf numFmtId="0" fontId="8" fillId="2" borderId="1" xfId="0" applyFont="1" applyFill="1" applyBorder="1" applyAlignment="1">
      <alignment horizontal="left" vertical="center"/>
    </xf>
    <xf numFmtId="0" fontId="7" fillId="0" borderId="2" xfId="0" applyFont="1" applyBorder="1" applyAlignment="1">
      <alignment horizontal="center" vertical="center"/>
    </xf>
    <xf numFmtId="0" fontId="7" fillId="0" borderId="2"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xf numFmtId="40" fontId="7" fillId="0" borderId="0" xfId="0" applyNumberFormat="1" applyFont="1"/>
    <xf numFmtId="0" fontId="9" fillId="0" borderId="0" xfId="0" applyFont="1"/>
    <xf numFmtId="0" fontId="0" fillId="3" borderId="0" xfId="0" applyFill="1" applyAlignment="1">
      <alignment wrapText="1"/>
    </xf>
    <xf numFmtId="0" fontId="7" fillId="0" borderId="2" xfId="0" applyFont="1" applyBorder="1" applyAlignment="1">
      <alignment horizontal="right" vertical="center"/>
    </xf>
    <xf numFmtId="4" fontId="7" fillId="0" borderId="0" xfId="0" applyNumberFormat="1" applyFont="1" applyAlignment="1">
      <alignment horizontal="right" vertical="center"/>
    </xf>
    <xf numFmtId="4" fontId="7" fillId="0" borderId="1" xfId="0" applyNumberFormat="1" applyFont="1" applyBorder="1" applyAlignment="1">
      <alignment horizontal="right" vertical="center"/>
    </xf>
    <xf numFmtId="4" fontId="7" fillId="0" borderId="2" xfId="0" applyNumberFormat="1" applyFont="1" applyBorder="1" applyAlignment="1">
      <alignment horizontal="right" vertical="center"/>
    </xf>
    <xf numFmtId="0" fontId="7" fillId="0" borderId="0" xfId="0" applyFont="1" applyAlignment="1">
      <alignment horizontal="right" vertical="center"/>
    </xf>
    <xf numFmtId="4" fontId="7" fillId="0" borderId="3" xfId="0" applyNumberFormat="1" applyFont="1" applyBorder="1" applyAlignment="1">
      <alignment horizontal="right" vertical="center"/>
    </xf>
    <xf numFmtId="0" fontId="0" fillId="4" borderId="0" xfId="0" applyFill="1" applyAlignment="1">
      <alignment wrapText="1"/>
    </xf>
    <xf numFmtId="0" fontId="0" fillId="5" borderId="0" xfId="0" applyFill="1"/>
    <xf numFmtId="0" fontId="0" fillId="5" borderId="5" xfId="0" applyFill="1" applyBorder="1" applyAlignment="1">
      <alignment horizontal="left" vertical="center" wrapText="1"/>
    </xf>
    <xf numFmtId="165" fontId="0" fillId="0" borderId="0" xfId="0" applyNumberFormat="1"/>
    <xf numFmtId="0" fontId="10" fillId="0" borderId="0" xfId="0" applyFont="1" applyAlignment="1">
      <alignment wrapText="1"/>
    </xf>
    <xf numFmtId="165" fontId="0" fillId="0" borderId="0" xfId="0" applyNumberFormat="1" applyAlignment="1">
      <alignment wrapText="1"/>
    </xf>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4" fillId="2" borderId="1" xfId="0" applyNumberFormat="1" applyFont="1" applyFill="1" applyBorder="1" applyAlignment="1">
      <alignment horizontal="center" vertical="center" wrapText="1"/>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40" fontId="11" fillId="0" borderId="0" xfId="0" applyNumberFormat="1" applyFont="1" applyAlignment="1">
      <alignment horizontal="right" vertical="center"/>
    </xf>
    <xf numFmtId="4" fontId="4" fillId="2" borderId="1" xfId="0" applyNumberFormat="1" applyFont="1" applyFill="1" applyBorder="1" applyAlignment="1">
      <alignment horizontal="center" vertical="center"/>
    </xf>
    <xf numFmtId="4" fontId="5" fillId="0" borderId="2" xfId="0" applyNumberFormat="1"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3" xfId="0" applyNumberFormat="1" applyFont="1" applyBorder="1" applyAlignment="1">
      <alignment horizontal="right"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8" fillId="6" borderId="1" xfId="0" applyFont="1" applyFill="1" applyBorder="1" applyAlignment="1">
      <alignment horizontal="center" vertical="center" wrapText="1"/>
    </xf>
    <xf numFmtId="4" fontId="5" fillId="0" borderId="0" xfId="4" applyNumberFormat="1" applyFont="1" applyAlignment="1">
      <alignment horizontal="right" vertical="center"/>
    </xf>
    <xf numFmtId="0" fontId="5" fillId="0" borderId="2" xfId="0" applyFont="1" applyBorder="1" applyAlignment="1">
      <alignment horizontal="right" vertical="center"/>
    </xf>
    <xf numFmtId="0" fontId="5" fillId="0" borderId="0" xfId="0" applyFont="1" applyAlignment="1">
      <alignment horizontal="right" vertical="center"/>
    </xf>
    <xf numFmtId="0" fontId="5" fillId="0" borderId="1" xfId="0" applyFont="1" applyBorder="1" applyAlignment="1">
      <alignment horizontal="righ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1" fillId="0" borderId="0" xfId="0" applyNumberFormat="1" applyFont="1" applyAlignment="1">
      <alignment horizontal="center" vertical="center"/>
    </xf>
    <xf numFmtId="40" fontId="8" fillId="0" borderId="0" xfId="0" applyNumberFormat="1" applyFont="1" applyAlignment="1">
      <alignment horizontal="center" vertical="center"/>
    </xf>
    <xf numFmtId="164" fontId="1" fillId="0" borderId="0" xfId="0" applyNumberFormat="1" applyFont="1" applyAlignment="1">
      <alignment horizontal="center" vertical="center"/>
    </xf>
    <xf numFmtId="164" fontId="8"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0" fontId="8" fillId="0" borderId="0" xfId="0"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5">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6"/>
  <sheetViews>
    <sheetView showGridLines="0" workbookViewId="0">
      <selection activeCell="L2" sqref="L2"/>
    </sheetView>
  </sheetViews>
  <sheetFormatPr defaultColWidth="9.109375" defaultRowHeight="13.2" x14ac:dyDescent="0.25"/>
  <cols>
    <col min="1" max="1" width="37.109375" customWidth="1"/>
    <col min="2" max="10" width="15" customWidth="1"/>
  </cols>
  <sheetData>
    <row r="1" spans="1:10" ht="15" customHeight="1" x14ac:dyDescent="0.25">
      <c r="A1" s="107" t="s">
        <v>0</v>
      </c>
      <c r="B1" s="107"/>
      <c r="C1" s="107"/>
      <c r="D1" s="107"/>
      <c r="E1" s="107"/>
      <c r="F1" s="107"/>
      <c r="G1" s="107"/>
      <c r="H1" s="107"/>
      <c r="I1" s="107"/>
      <c r="J1" s="107"/>
    </row>
    <row r="2" spans="1:10" ht="15.75" customHeight="1" x14ac:dyDescent="0.25">
      <c r="A2" s="108" t="s">
        <v>1</v>
      </c>
      <c r="B2" s="108"/>
      <c r="C2" s="108"/>
      <c r="D2" s="108"/>
      <c r="E2" s="108"/>
      <c r="F2" s="108"/>
      <c r="G2" s="108"/>
      <c r="H2" s="108"/>
      <c r="I2" s="108"/>
      <c r="J2" s="108"/>
    </row>
    <row r="3" spans="1:10" ht="15" customHeight="1" x14ac:dyDescent="0.25">
      <c r="A3" s="107" t="s">
        <v>2</v>
      </c>
      <c r="B3" s="107"/>
      <c r="C3" s="107"/>
      <c r="D3" s="107"/>
      <c r="E3" s="107"/>
      <c r="F3" s="107"/>
      <c r="G3" s="107"/>
      <c r="H3" s="107"/>
      <c r="I3" s="107"/>
      <c r="J3" s="107"/>
    </row>
    <row r="4" spans="1:10" ht="15" customHeight="1" x14ac:dyDescent="0.25">
      <c r="A4" s="107" t="s">
        <v>3</v>
      </c>
      <c r="B4" s="107"/>
      <c r="C4" s="107"/>
      <c r="D4" s="107"/>
      <c r="E4" s="107"/>
      <c r="F4" s="107"/>
      <c r="G4" s="107"/>
      <c r="H4" s="107"/>
      <c r="I4" s="107"/>
      <c r="J4" s="107"/>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1196939</v>
      </c>
      <c r="C7" s="6">
        <v>1136052</v>
      </c>
      <c r="D7" s="6">
        <v>60887</v>
      </c>
      <c r="E7" s="6">
        <v>5</v>
      </c>
      <c r="F7" s="6">
        <v>1196939</v>
      </c>
      <c r="G7" s="6">
        <v>1136052</v>
      </c>
      <c r="H7" s="6">
        <v>60887</v>
      </c>
      <c r="I7" s="6">
        <v>5</v>
      </c>
      <c r="J7" s="6">
        <v>13632624</v>
      </c>
    </row>
    <row r="8" spans="1:10" ht="15" customHeight="1" x14ac:dyDescent="0.25">
      <c r="A8" s="5" t="s">
        <v>13</v>
      </c>
      <c r="B8" s="6">
        <v>-79458</v>
      </c>
      <c r="C8" s="6">
        <v>-24909</v>
      </c>
      <c r="D8" s="6">
        <v>-54548</v>
      </c>
      <c r="E8" s="6">
        <v>-219</v>
      </c>
      <c r="F8" s="6">
        <v>-79458</v>
      </c>
      <c r="G8" s="6">
        <v>-24909</v>
      </c>
      <c r="H8" s="6">
        <v>-54548</v>
      </c>
      <c r="I8" s="6">
        <v>-219</v>
      </c>
      <c r="J8" s="6">
        <v>287858</v>
      </c>
    </row>
    <row r="9" spans="1:10" ht="15" customHeight="1" x14ac:dyDescent="0.25">
      <c r="A9" s="5" t="s">
        <v>14</v>
      </c>
      <c r="B9" s="6">
        <v>-121294</v>
      </c>
      <c r="C9" s="6">
        <v>-144847</v>
      </c>
      <c r="D9" s="6">
        <v>23552</v>
      </c>
      <c r="E9" s="6">
        <v>16</v>
      </c>
      <c r="F9" s="6">
        <v>-121294</v>
      </c>
      <c r="G9" s="6">
        <v>-144847</v>
      </c>
      <c r="H9" s="6">
        <v>23552</v>
      </c>
      <c r="I9" s="6">
        <v>16</v>
      </c>
      <c r="J9" s="6">
        <v>-962804</v>
      </c>
    </row>
    <row r="10" spans="1:10" ht="15" customHeight="1" x14ac:dyDescent="0.25">
      <c r="A10" s="5" t="s">
        <v>15</v>
      </c>
      <c r="B10" s="6">
        <v>18672</v>
      </c>
      <c r="C10" s="6">
        <v>10850</v>
      </c>
      <c r="D10" s="6">
        <v>7822</v>
      </c>
      <c r="E10" s="6">
        <v>72</v>
      </c>
      <c r="F10" s="6">
        <v>18672</v>
      </c>
      <c r="G10" s="6">
        <v>10850</v>
      </c>
      <c r="H10" s="6">
        <v>7822</v>
      </c>
      <c r="I10" s="6">
        <v>72</v>
      </c>
      <c r="J10" s="6">
        <v>130200</v>
      </c>
    </row>
    <row r="11" spans="1:10" ht="15" customHeight="1" x14ac:dyDescent="0.25">
      <c r="A11" s="5" t="s">
        <v>16</v>
      </c>
      <c r="B11" s="6">
        <v>300</v>
      </c>
      <c r="C11" s="6">
        <v>0</v>
      </c>
      <c r="D11" s="6">
        <v>300</v>
      </c>
      <c r="E11" s="6" t="s">
        <v>17</v>
      </c>
      <c r="F11" s="6">
        <v>300</v>
      </c>
      <c r="G11" s="6">
        <v>0</v>
      </c>
      <c r="H11" s="6">
        <v>300</v>
      </c>
      <c r="I11" s="6" t="s">
        <v>17</v>
      </c>
      <c r="J11" s="6">
        <v>0</v>
      </c>
    </row>
    <row r="12" spans="1:10" ht="15" customHeight="1" x14ac:dyDescent="0.25">
      <c r="A12" s="5" t="s">
        <v>18</v>
      </c>
      <c r="B12" s="6">
        <v>600</v>
      </c>
      <c r="C12" s="6">
        <v>0</v>
      </c>
      <c r="D12" s="6">
        <v>600</v>
      </c>
      <c r="E12" s="6" t="s">
        <v>17</v>
      </c>
      <c r="F12" s="6">
        <v>600</v>
      </c>
      <c r="G12" s="6">
        <v>0</v>
      </c>
      <c r="H12" s="6">
        <v>600</v>
      </c>
      <c r="I12" s="6" t="s">
        <v>17</v>
      </c>
      <c r="J12" s="6">
        <v>0</v>
      </c>
    </row>
    <row r="13" spans="1:10" ht="15" customHeight="1" x14ac:dyDescent="0.25">
      <c r="A13" s="5" t="s">
        <v>19</v>
      </c>
      <c r="B13" s="6">
        <v>9324</v>
      </c>
      <c r="C13" s="6">
        <v>9200</v>
      </c>
      <c r="D13" s="6">
        <v>124</v>
      </c>
      <c r="E13" s="6">
        <v>1</v>
      </c>
      <c r="F13" s="6">
        <v>9324</v>
      </c>
      <c r="G13" s="6">
        <v>9200</v>
      </c>
      <c r="H13" s="6">
        <v>124</v>
      </c>
      <c r="I13" s="6">
        <v>1</v>
      </c>
      <c r="J13" s="6">
        <v>110400</v>
      </c>
    </row>
    <row r="14" spans="1:10" ht="15" customHeight="1" x14ac:dyDescent="0.25">
      <c r="A14" s="5" t="s">
        <v>20</v>
      </c>
      <c r="B14" s="6">
        <v>2690</v>
      </c>
      <c r="C14" s="6">
        <v>1083</v>
      </c>
      <c r="D14" s="6">
        <v>1607</v>
      </c>
      <c r="E14" s="6">
        <v>148</v>
      </c>
      <c r="F14" s="6">
        <v>2690</v>
      </c>
      <c r="G14" s="6">
        <v>1083</v>
      </c>
      <c r="H14" s="6">
        <v>1607</v>
      </c>
      <c r="I14" s="6">
        <v>148</v>
      </c>
      <c r="J14" s="6">
        <v>13000</v>
      </c>
    </row>
    <row r="15" spans="1:10" ht="15" customHeight="1" x14ac:dyDescent="0.25">
      <c r="A15" s="5" t="s">
        <v>21</v>
      </c>
      <c r="B15" s="6">
        <v>5399</v>
      </c>
      <c r="C15" s="6">
        <v>5500</v>
      </c>
      <c r="D15" s="6">
        <v>-101</v>
      </c>
      <c r="E15" s="6">
        <v>-2</v>
      </c>
      <c r="F15" s="6">
        <v>5399</v>
      </c>
      <c r="G15" s="6">
        <v>5500</v>
      </c>
      <c r="H15" s="6">
        <v>-101</v>
      </c>
      <c r="I15" s="6">
        <v>-2</v>
      </c>
      <c r="J15" s="6">
        <v>66000</v>
      </c>
    </row>
    <row r="16" spans="1:10" ht="15" customHeight="1" x14ac:dyDescent="0.25">
      <c r="A16" s="5" t="s">
        <v>22</v>
      </c>
      <c r="B16" s="6">
        <v>6341</v>
      </c>
      <c r="C16" s="6">
        <v>5000</v>
      </c>
      <c r="D16" s="6">
        <v>1341</v>
      </c>
      <c r="E16" s="6">
        <v>27</v>
      </c>
      <c r="F16" s="6">
        <v>6341</v>
      </c>
      <c r="G16" s="6">
        <v>5000</v>
      </c>
      <c r="H16" s="6">
        <v>1341</v>
      </c>
      <c r="I16" s="6">
        <v>27</v>
      </c>
      <c r="J16" s="6">
        <v>60000</v>
      </c>
    </row>
    <row r="17" spans="1:10" ht="15" customHeight="1" x14ac:dyDescent="0.25">
      <c r="A17" s="5" t="s">
        <v>23</v>
      </c>
      <c r="B17" s="6">
        <v>3364</v>
      </c>
      <c r="C17" s="6">
        <v>2667</v>
      </c>
      <c r="D17" s="6">
        <v>697</v>
      </c>
      <c r="E17" s="6">
        <v>26</v>
      </c>
      <c r="F17" s="6">
        <v>3364</v>
      </c>
      <c r="G17" s="6">
        <v>2667</v>
      </c>
      <c r="H17" s="6">
        <v>697</v>
      </c>
      <c r="I17" s="6">
        <v>26</v>
      </c>
      <c r="J17" s="6">
        <v>32000</v>
      </c>
    </row>
    <row r="18" spans="1:10" ht="15" customHeight="1" x14ac:dyDescent="0.25">
      <c r="A18" s="5" t="s">
        <v>24</v>
      </c>
      <c r="B18" s="6">
        <v>150</v>
      </c>
      <c r="C18" s="6">
        <v>0</v>
      </c>
      <c r="D18" s="6">
        <v>150</v>
      </c>
      <c r="E18" s="6" t="s">
        <v>17</v>
      </c>
      <c r="F18" s="6">
        <v>150</v>
      </c>
      <c r="G18" s="6">
        <v>0</v>
      </c>
      <c r="H18" s="6">
        <v>150</v>
      </c>
      <c r="I18" s="6" t="s">
        <v>17</v>
      </c>
      <c r="J18" s="6">
        <v>0</v>
      </c>
    </row>
    <row r="19" spans="1:10" ht="15" customHeight="1" x14ac:dyDescent="0.25">
      <c r="A19" s="5" t="s">
        <v>25</v>
      </c>
      <c r="B19" s="6">
        <v>9900</v>
      </c>
      <c r="C19" s="6">
        <v>7225</v>
      </c>
      <c r="D19" s="6">
        <v>2675</v>
      </c>
      <c r="E19" s="6">
        <v>37</v>
      </c>
      <c r="F19" s="6">
        <v>9900</v>
      </c>
      <c r="G19" s="6">
        <v>7225</v>
      </c>
      <c r="H19" s="6">
        <v>2675</v>
      </c>
      <c r="I19" s="6">
        <v>37</v>
      </c>
      <c r="J19" s="6">
        <v>86700</v>
      </c>
    </row>
    <row r="20" spans="1:10" ht="15" customHeight="1" x14ac:dyDescent="0.25">
      <c r="A20" s="5" t="s">
        <v>26</v>
      </c>
      <c r="B20" s="6">
        <v>6825</v>
      </c>
      <c r="C20" s="6">
        <v>3375</v>
      </c>
      <c r="D20" s="6">
        <v>3450</v>
      </c>
      <c r="E20" s="6">
        <v>102</v>
      </c>
      <c r="F20" s="6">
        <v>6825</v>
      </c>
      <c r="G20" s="6">
        <v>3375</v>
      </c>
      <c r="H20" s="6">
        <v>3450</v>
      </c>
      <c r="I20" s="6">
        <v>102</v>
      </c>
      <c r="J20" s="6">
        <v>40500</v>
      </c>
    </row>
    <row r="21" spans="1:10" ht="15" customHeight="1" x14ac:dyDescent="0.25">
      <c r="A21" s="5" t="s">
        <v>27</v>
      </c>
      <c r="B21" s="6">
        <v>7019</v>
      </c>
      <c r="C21" s="6">
        <v>9660</v>
      </c>
      <c r="D21" s="6">
        <v>-2641</v>
      </c>
      <c r="E21" s="6">
        <v>-27</v>
      </c>
      <c r="F21" s="6">
        <v>7019</v>
      </c>
      <c r="G21" s="6">
        <v>9660</v>
      </c>
      <c r="H21" s="6">
        <v>-2641</v>
      </c>
      <c r="I21" s="6">
        <v>-27</v>
      </c>
      <c r="J21" s="6">
        <v>115920</v>
      </c>
    </row>
    <row r="22" spans="1:10" ht="15" customHeight="1" x14ac:dyDescent="0.25">
      <c r="A22" s="5" t="s">
        <v>28</v>
      </c>
      <c r="B22" s="6">
        <v>7214</v>
      </c>
      <c r="C22" s="6">
        <v>2000</v>
      </c>
      <c r="D22" s="6">
        <v>5214</v>
      </c>
      <c r="E22" s="6">
        <v>261</v>
      </c>
      <c r="F22" s="6">
        <v>7214</v>
      </c>
      <c r="G22" s="6">
        <v>2000</v>
      </c>
      <c r="H22" s="6">
        <v>5214</v>
      </c>
      <c r="I22" s="6">
        <v>261</v>
      </c>
      <c r="J22" s="6">
        <v>24000</v>
      </c>
    </row>
    <row r="23" spans="1:10" ht="15" customHeight="1" x14ac:dyDescent="0.25">
      <c r="A23" s="5" t="s">
        <v>29</v>
      </c>
      <c r="B23" s="6">
        <v>0</v>
      </c>
      <c r="C23" s="6">
        <v>67</v>
      </c>
      <c r="D23" s="6">
        <v>-67</v>
      </c>
      <c r="E23" s="6">
        <v>-100</v>
      </c>
      <c r="F23" s="6">
        <v>0</v>
      </c>
      <c r="G23" s="6">
        <v>67</v>
      </c>
      <c r="H23" s="6">
        <v>-67</v>
      </c>
      <c r="I23" s="6">
        <v>-100</v>
      </c>
      <c r="J23" s="6">
        <v>800</v>
      </c>
    </row>
    <row r="24" spans="1:10" ht="15" customHeight="1" x14ac:dyDescent="0.25">
      <c r="A24" s="5" t="s">
        <v>30</v>
      </c>
      <c r="B24" s="6">
        <v>-8713</v>
      </c>
      <c r="C24" s="6">
        <v>-7000</v>
      </c>
      <c r="D24" s="6">
        <v>-1713</v>
      </c>
      <c r="E24" s="6">
        <v>-24</v>
      </c>
      <c r="F24" s="6">
        <v>-8713</v>
      </c>
      <c r="G24" s="6">
        <v>-7000</v>
      </c>
      <c r="H24" s="6">
        <v>-1713</v>
      </c>
      <c r="I24" s="6">
        <v>-24</v>
      </c>
      <c r="J24" s="6">
        <v>-84000</v>
      </c>
    </row>
    <row r="25" spans="1:10" ht="15" customHeight="1" x14ac:dyDescent="0.25">
      <c r="A25" s="5" t="s">
        <v>31</v>
      </c>
      <c r="B25" s="6">
        <v>-2085</v>
      </c>
      <c r="C25" s="6">
        <v>-1785</v>
      </c>
      <c r="D25" s="6">
        <v>-300</v>
      </c>
      <c r="E25" s="6">
        <v>-17</v>
      </c>
      <c r="F25" s="6">
        <v>-2085</v>
      </c>
      <c r="G25" s="6">
        <v>-1785</v>
      </c>
      <c r="H25" s="6">
        <v>-300</v>
      </c>
      <c r="I25" s="6">
        <v>-17</v>
      </c>
      <c r="J25" s="6">
        <v>-21420</v>
      </c>
    </row>
    <row r="26" spans="1:10" ht="15" customHeight="1" x14ac:dyDescent="0.25">
      <c r="A26" s="5" t="s">
        <v>32</v>
      </c>
      <c r="B26" s="6">
        <v>-190</v>
      </c>
      <c r="C26" s="6">
        <v>-50</v>
      </c>
      <c r="D26" s="6">
        <v>-140</v>
      </c>
      <c r="E26" s="6">
        <v>-280</v>
      </c>
      <c r="F26" s="6">
        <v>-190</v>
      </c>
      <c r="G26" s="6">
        <v>-50</v>
      </c>
      <c r="H26" s="6">
        <v>-140</v>
      </c>
      <c r="I26" s="6">
        <v>-280</v>
      </c>
      <c r="J26" s="6">
        <v>-600</v>
      </c>
    </row>
    <row r="27" spans="1:10" ht="15" customHeight="1" x14ac:dyDescent="0.25">
      <c r="A27" s="5" t="s">
        <v>33</v>
      </c>
      <c r="B27" s="6">
        <v>-6002</v>
      </c>
      <c r="C27" s="6">
        <v>-2500</v>
      </c>
      <c r="D27" s="6">
        <v>-3502</v>
      </c>
      <c r="E27" s="6">
        <v>-140</v>
      </c>
      <c r="F27" s="6">
        <v>-6002</v>
      </c>
      <c r="G27" s="6">
        <v>-2500</v>
      </c>
      <c r="H27" s="6">
        <v>-3502</v>
      </c>
      <c r="I27" s="6">
        <v>-140</v>
      </c>
      <c r="J27" s="6">
        <v>-30000</v>
      </c>
    </row>
    <row r="28" spans="1:10" ht="15" customHeight="1" x14ac:dyDescent="0.25">
      <c r="A28" s="5" t="s">
        <v>34</v>
      </c>
      <c r="B28" s="6">
        <v>-2070</v>
      </c>
      <c r="C28" s="6">
        <v>-1000</v>
      </c>
      <c r="D28" s="6">
        <v>-1070</v>
      </c>
      <c r="E28" s="6">
        <v>-107</v>
      </c>
      <c r="F28" s="6">
        <v>-2070</v>
      </c>
      <c r="G28" s="6">
        <v>-1000</v>
      </c>
      <c r="H28" s="6">
        <v>-1070</v>
      </c>
      <c r="I28" s="6">
        <v>-107</v>
      </c>
      <c r="J28" s="6">
        <v>-12000</v>
      </c>
    </row>
    <row r="29" spans="1:10" ht="15" customHeight="1" x14ac:dyDescent="0.25">
      <c r="A29" s="5" t="s">
        <v>35</v>
      </c>
      <c r="B29" s="6">
        <v>338</v>
      </c>
      <c r="C29" s="6">
        <v>0</v>
      </c>
      <c r="D29" s="6">
        <v>338</v>
      </c>
      <c r="E29" s="6" t="s">
        <v>17</v>
      </c>
      <c r="F29" s="6">
        <v>338</v>
      </c>
      <c r="G29" s="6">
        <v>0</v>
      </c>
      <c r="H29" s="6">
        <v>338</v>
      </c>
      <c r="I29" s="6" t="s">
        <v>17</v>
      </c>
      <c r="J29" s="6">
        <v>0</v>
      </c>
    </row>
    <row r="30" spans="1:10" ht="15" customHeight="1" x14ac:dyDescent="0.25">
      <c r="A30" s="5" t="s">
        <v>36</v>
      </c>
      <c r="B30" s="6">
        <v>30129</v>
      </c>
      <c r="C30" s="6">
        <v>0</v>
      </c>
      <c r="D30" s="6">
        <v>30129</v>
      </c>
      <c r="E30" s="6" t="s">
        <v>17</v>
      </c>
      <c r="F30" s="6">
        <v>30129</v>
      </c>
      <c r="G30" s="6">
        <v>0</v>
      </c>
      <c r="H30" s="6">
        <v>30129</v>
      </c>
      <c r="I30" s="6" t="s">
        <v>17</v>
      </c>
      <c r="J30" s="6">
        <v>0</v>
      </c>
    </row>
    <row r="31" spans="1:10" ht="15" customHeight="1" x14ac:dyDescent="0.25">
      <c r="A31" s="5" t="s">
        <v>37</v>
      </c>
      <c r="B31" s="6">
        <v>-86046</v>
      </c>
      <c r="C31" s="6">
        <v>-15917</v>
      </c>
      <c r="D31" s="6">
        <v>-70129</v>
      </c>
      <c r="E31" s="6">
        <v>-441</v>
      </c>
      <c r="F31" s="6">
        <v>-86046</v>
      </c>
      <c r="G31" s="6">
        <v>-15917</v>
      </c>
      <c r="H31" s="6">
        <v>-70129</v>
      </c>
      <c r="I31" s="6">
        <v>-441</v>
      </c>
      <c r="J31" s="6">
        <v>-191000</v>
      </c>
    </row>
    <row r="32" spans="1:10" ht="15" customHeight="1" x14ac:dyDescent="0.25">
      <c r="A32" s="5" t="s">
        <v>38</v>
      </c>
      <c r="B32" s="6">
        <v>1202</v>
      </c>
      <c r="C32" s="6">
        <v>0</v>
      </c>
      <c r="D32" s="6">
        <v>1202</v>
      </c>
      <c r="E32" s="6" t="s">
        <v>17</v>
      </c>
      <c r="F32" s="6">
        <v>1202</v>
      </c>
      <c r="G32" s="6">
        <v>0</v>
      </c>
      <c r="H32" s="6">
        <v>1202</v>
      </c>
      <c r="I32" s="6" t="s">
        <v>17</v>
      </c>
      <c r="J32" s="6">
        <v>0</v>
      </c>
    </row>
    <row r="33" spans="1:10" ht="15" customHeight="1" x14ac:dyDescent="0.25">
      <c r="A33" s="5" t="s">
        <v>39</v>
      </c>
      <c r="B33" s="7">
        <v>-2395</v>
      </c>
      <c r="C33" s="7">
        <v>0</v>
      </c>
      <c r="D33" s="7">
        <v>-2395</v>
      </c>
      <c r="E33" s="7" t="s">
        <v>17</v>
      </c>
      <c r="F33" s="7">
        <v>-2395</v>
      </c>
      <c r="G33" s="7">
        <v>0</v>
      </c>
      <c r="H33" s="7">
        <v>-2395</v>
      </c>
      <c r="I33" s="7" t="s">
        <v>17</v>
      </c>
      <c r="J33" s="7">
        <v>0</v>
      </c>
    </row>
    <row r="34" spans="1:10" ht="15" customHeight="1" x14ac:dyDescent="0.25">
      <c r="A34" s="5" t="s">
        <v>40</v>
      </c>
      <c r="B34" s="4">
        <v>998152</v>
      </c>
      <c r="C34" s="4">
        <v>994671</v>
      </c>
      <c r="D34" s="4">
        <v>3481</v>
      </c>
      <c r="E34" s="4">
        <v>0</v>
      </c>
      <c r="F34" s="4">
        <v>998152</v>
      </c>
      <c r="G34" s="4">
        <v>994671</v>
      </c>
      <c r="H34" s="4">
        <v>3481</v>
      </c>
      <c r="I34" s="4">
        <v>0</v>
      </c>
      <c r="J34" s="4">
        <v>13298178</v>
      </c>
    </row>
    <row r="35" spans="1:10" ht="15" customHeight="1" x14ac:dyDescent="0.25">
      <c r="A35" s="5" t="s">
        <v>41</v>
      </c>
      <c r="B35" s="6"/>
      <c r="C35" s="6"/>
      <c r="D35" s="6"/>
      <c r="E35" s="6"/>
      <c r="F35" s="6"/>
      <c r="G35" s="6"/>
      <c r="H35" s="6"/>
      <c r="I35" s="6"/>
      <c r="J35" s="6"/>
    </row>
    <row r="36" spans="1:10" ht="15" customHeight="1" x14ac:dyDescent="0.25">
      <c r="A36" s="5" t="s">
        <v>42</v>
      </c>
      <c r="B36" s="6"/>
      <c r="C36" s="6"/>
      <c r="D36" s="6"/>
      <c r="E36" s="6"/>
      <c r="F36" s="6"/>
      <c r="G36" s="6"/>
      <c r="H36" s="6"/>
      <c r="I36" s="6"/>
      <c r="J36" s="6"/>
    </row>
    <row r="37" spans="1:10" ht="15" customHeight="1" x14ac:dyDescent="0.25">
      <c r="A37" s="5" t="s">
        <v>43</v>
      </c>
      <c r="B37" s="6">
        <v>29460</v>
      </c>
      <c r="C37" s="6">
        <v>60000</v>
      </c>
      <c r="D37" s="6">
        <v>30540</v>
      </c>
      <c r="E37" s="6">
        <v>51</v>
      </c>
      <c r="F37" s="6">
        <v>29460</v>
      </c>
      <c r="G37" s="6">
        <v>60000</v>
      </c>
      <c r="H37" s="6">
        <v>30540</v>
      </c>
      <c r="I37" s="6">
        <v>51</v>
      </c>
      <c r="J37" s="6">
        <v>720000</v>
      </c>
    </row>
    <row r="38" spans="1:10" ht="15" customHeight="1" x14ac:dyDescent="0.25">
      <c r="A38" s="5" t="s">
        <v>44</v>
      </c>
      <c r="B38" s="6">
        <v>-117811</v>
      </c>
      <c r="C38" s="6">
        <v>-123000</v>
      </c>
      <c r="D38" s="6">
        <v>-5189</v>
      </c>
      <c r="E38" s="6">
        <v>-4</v>
      </c>
      <c r="F38" s="6">
        <v>-117811</v>
      </c>
      <c r="G38" s="6">
        <v>-123000</v>
      </c>
      <c r="H38" s="6">
        <v>-5189</v>
      </c>
      <c r="I38" s="6">
        <v>-4</v>
      </c>
      <c r="J38" s="6">
        <v>-1476000</v>
      </c>
    </row>
    <row r="39" spans="1:10" ht="15" customHeight="1" x14ac:dyDescent="0.25">
      <c r="A39" s="5" t="s">
        <v>45</v>
      </c>
      <c r="B39" s="6">
        <v>11004</v>
      </c>
      <c r="C39" s="6">
        <v>10083</v>
      </c>
      <c r="D39" s="6">
        <v>-921</v>
      </c>
      <c r="E39" s="6">
        <v>-9</v>
      </c>
      <c r="F39" s="6">
        <v>11004</v>
      </c>
      <c r="G39" s="6">
        <v>10083</v>
      </c>
      <c r="H39" s="6">
        <v>-921</v>
      </c>
      <c r="I39" s="6">
        <v>-9</v>
      </c>
      <c r="J39" s="6">
        <v>121000</v>
      </c>
    </row>
    <row r="40" spans="1:10" ht="15" customHeight="1" x14ac:dyDescent="0.25">
      <c r="A40" s="5" t="s">
        <v>46</v>
      </c>
      <c r="B40" s="6">
        <v>18500</v>
      </c>
      <c r="C40" s="6">
        <v>20000</v>
      </c>
      <c r="D40" s="6">
        <v>1500</v>
      </c>
      <c r="E40" s="6">
        <v>8</v>
      </c>
      <c r="F40" s="6">
        <v>18500</v>
      </c>
      <c r="G40" s="6">
        <v>20000</v>
      </c>
      <c r="H40" s="6">
        <v>1500</v>
      </c>
      <c r="I40" s="6">
        <v>8</v>
      </c>
      <c r="J40" s="6">
        <v>240000</v>
      </c>
    </row>
    <row r="41" spans="1:10" ht="15" customHeight="1" x14ac:dyDescent="0.25">
      <c r="A41" s="5" t="s">
        <v>47</v>
      </c>
      <c r="B41" s="7">
        <v>14103</v>
      </c>
      <c r="C41" s="7">
        <v>16000</v>
      </c>
      <c r="D41" s="7">
        <v>1897</v>
      </c>
      <c r="E41" s="7">
        <v>12</v>
      </c>
      <c r="F41" s="7">
        <v>14103</v>
      </c>
      <c r="G41" s="7">
        <v>16000</v>
      </c>
      <c r="H41" s="7">
        <v>1897</v>
      </c>
      <c r="I41" s="7">
        <v>12</v>
      </c>
      <c r="J41" s="7">
        <v>192000</v>
      </c>
    </row>
    <row r="42" spans="1:10" ht="15" customHeight="1" x14ac:dyDescent="0.25">
      <c r="A42" s="5" t="s">
        <v>48</v>
      </c>
      <c r="B42" s="4">
        <v>-44745</v>
      </c>
      <c r="C42" s="4">
        <v>-16917</v>
      </c>
      <c r="D42" s="4">
        <v>27828</v>
      </c>
      <c r="E42" s="4">
        <v>165</v>
      </c>
      <c r="F42" s="4">
        <v>-44745</v>
      </c>
      <c r="G42" s="4">
        <v>-16917</v>
      </c>
      <c r="H42" s="4">
        <v>27828</v>
      </c>
      <c r="I42" s="4">
        <v>165</v>
      </c>
      <c r="J42" s="4">
        <v>-203000</v>
      </c>
    </row>
    <row r="43" spans="1:10" ht="15" customHeight="1" x14ac:dyDescent="0.25">
      <c r="A43" s="5" t="s">
        <v>49</v>
      </c>
      <c r="B43" s="6"/>
      <c r="C43" s="6"/>
      <c r="D43" s="6"/>
      <c r="E43" s="6"/>
      <c r="F43" s="6"/>
      <c r="G43" s="6"/>
      <c r="H43" s="6"/>
      <c r="I43" s="6"/>
      <c r="J43" s="6"/>
    </row>
    <row r="44" spans="1:10" ht="15" customHeight="1" x14ac:dyDescent="0.25">
      <c r="A44" s="5" t="s">
        <v>50</v>
      </c>
      <c r="B44" s="6">
        <v>6560</v>
      </c>
      <c r="C44" s="6">
        <v>6752</v>
      </c>
      <c r="D44" s="6">
        <v>192</v>
      </c>
      <c r="E44" s="6">
        <v>3</v>
      </c>
      <c r="F44" s="6">
        <v>6560</v>
      </c>
      <c r="G44" s="6">
        <v>6752</v>
      </c>
      <c r="H44" s="6">
        <v>192</v>
      </c>
      <c r="I44" s="6">
        <v>3</v>
      </c>
      <c r="J44" s="6">
        <v>87771</v>
      </c>
    </row>
    <row r="45" spans="1:10" ht="15" customHeight="1" x14ac:dyDescent="0.25">
      <c r="A45" s="5" t="s">
        <v>51</v>
      </c>
      <c r="B45" s="6">
        <v>0</v>
      </c>
      <c r="C45" s="6">
        <v>3804</v>
      </c>
      <c r="D45" s="6">
        <v>3804</v>
      </c>
      <c r="E45" s="6">
        <v>100</v>
      </c>
      <c r="F45" s="6">
        <v>0</v>
      </c>
      <c r="G45" s="6">
        <v>3804</v>
      </c>
      <c r="H45" s="6">
        <v>3804</v>
      </c>
      <c r="I45" s="6">
        <v>100</v>
      </c>
      <c r="J45" s="6">
        <v>49451</v>
      </c>
    </row>
    <row r="46" spans="1:10" ht="15" customHeight="1" x14ac:dyDescent="0.25">
      <c r="A46" s="5" t="s">
        <v>52</v>
      </c>
      <c r="B46" s="6">
        <v>6655</v>
      </c>
      <c r="C46" s="6">
        <v>5995</v>
      </c>
      <c r="D46" s="6">
        <v>-661</v>
      </c>
      <c r="E46" s="6">
        <v>-11</v>
      </c>
      <c r="F46" s="6">
        <v>6655</v>
      </c>
      <c r="G46" s="6">
        <v>5995</v>
      </c>
      <c r="H46" s="6">
        <v>-661</v>
      </c>
      <c r="I46" s="6">
        <v>-11</v>
      </c>
      <c r="J46" s="6">
        <v>77931</v>
      </c>
    </row>
    <row r="47" spans="1:10" ht="15" customHeight="1" x14ac:dyDescent="0.25">
      <c r="A47" s="5" t="s">
        <v>53</v>
      </c>
      <c r="B47" s="6">
        <v>10632</v>
      </c>
      <c r="C47" s="6">
        <v>10202</v>
      </c>
      <c r="D47" s="6">
        <v>-430</v>
      </c>
      <c r="E47" s="6">
        <v>-4</v>
      </c>
      <c r="F47" s="6">
        <v>10632</v>
      </c>
      <c r="G47" s="6">
        <v>10202</v>
      </c>
      <c r="H47" s="6">
        <v>-430</v>
      </c>
      <c r="I47" s="6">
        <v>-4</v>
      </c>
      <c r="J47" s="6">
        <v>132620</v>
      </c>
    </row>
    <row r="48" spans="1:10" ht="15" customHeight="1" x14ac:dyDescent="0.25">
      <c r="A48" s="5" t="s">
        <v>54</v>
      </c>
      <c r="B48" s="6">
        <v>1385</v>
      </c>
      <c r="C48" s="6">
        <v>0</v>
      </c>
      <c r="D48" s="6">
        <v>-1385</v>
      </c>
      <c r="E48" s="6" t="s">
        <v>17</v>
      </c>
      <c r="F48" s="6">
        <v>1385</v>
      </c>
      <c r="G48" s="6">
        <v>0</v>
      </c>
      <c r="H48" s="6">
        <v>-1385</v>
      </c>
      <c r="I48" s="6" t="s">
        <v>17</v>
      </c>
      <c r="J48" s="6">
        <v>0</v>
      </c>
    </row>
    <row r="49" spans="1:10" ht="15" customHeight="1" x14ac:dyDescent="0.25">
      <c r="A49" s="5" t="s">
        <v>55</v>
      </c>
      <c r="B49" s="6">
        <v>7262</v>
      </c>
      <c r="C49" s="6">
        <v>6719</v>
      </c>
      <c r="D49" s="6">
        <v>-544</v>
      </c>
      <c r="E49" s="6">
        <v>-8</v>
      </c>
      <c r="F49" s="6">
        <v>7262</v>
      </c>
      <c r="G49" s="6">
        <v>6719</v>
      </c>
      <c r="H49" s="6">
        <v>-544</v>
      </c>
      <c r="I49" s="6">
        <v>-8</v>
      </c>
      <c r="J49" s="6">
        <v>87343</v>
      </c>
    </row>
    <row r="50" spans="1:10" ht="15" customHeight="1" x14ac:dyDescent="0.25">
      <c r="A50" s="5" t="s">
        <v>56</v>
      </c>
      <c r="B50" s="6">
        <v>21306</v>
      </c>
      <c r="C50" s="6">
        <v>19366</v>
      </c>
      <c r="D50" s="6">
        <v>-1940</v>
      </c>
      <c r="E50" s="6">
        <v>-10</v>
      </c>
      <c r="F50" s="6">
        <v>21306</v>
      </c>
      <c r="G50" s="6">
        <v>19366</v>
      </c>
      <c r="H50" s="6">
        <v>-1940</v>
      </c>
      <c r="I50" s="6">
        <v>-10</v>
      </c>
      <c r="J50" s="6">
        <v>251752</v>
      </c>
    </row>
    <row r="51" spans="1:10" ht="15" customHeight="1" x14ac:dyDescent="0.25">
      <c r="A51" s="5" t="s">
        <v>57</v>
      </c>
      <c r="B51" s="6">
        <v>4775</v>
      </c>
      <c r="C51" s="6">
        <v>8310</v>
      </c>
      <c r="D51" s="6">
        <v>3535</v>
      </c>
      <c r="E51" s="6">
        <v>43</v>
      </c>
      <c r="F51" s="6">
        <v>4775</v>
      </c>
      <c r="G51" s="6">
        <v>8310</v>
      </c>
      <c r="H51" s="6">
        <v>3535</v>
      </c>
      <c r="I51" s="6">
        <v>43</v>
      </c>
      <c r="J51" s="6">
        <v>143680</v>
      </c>
    </row>
    <row r="52" spans="1:10" ht="15" customHeight="1" x14ac:dyDescent="0.25">
      <c r="A52" s="5" t="s">
        <v>58</v>
      </c>
      <c r="B52" s="6">
        <v>681</v>
      </c>
      <c r="C52" s="6">
        <v>0</v>
      </c>
      <c r="D52" s="6">
        <v>-681</v>
      </c>
      <c r="E52" s="6" t="s">
        <v>17</v>
      </c>
      <c r="F52" s="6">
        <v>681</v>
      </c>
      <c r="G52" s="6">
        <v>0</v>
      </c>
      <c r="H52" s="6">
        <v>-681</v>
      </c>
      <c r="I52" s="6" t="s">
        <v>17</v>
      </c>
      <c r="J52" s="6">
        <v>0</v>
      </c>
    </row>
    <row r="53" spans="1:10" ht="15" customHeight="1" x14ac:dyDescent="0.25">
      <c r="A53" s="5" t="s">
        <v>59</v>
      </c>
      <c r="B53" s="6">
        <v>8935</v>
      </c>
      <c r="C53" s="6">
        <v>6607</v>
      </c>
      <c r="D53" s="6">
        <v>-2329</v>
      </c>
      <c r="E53" s="6">
        <v>-35</v>
      </c>
      <c r="F53" s="6">
        <v>8935</v>
      </c>
      <c r="G53" s="6">
        <v>6607</v>
      </c>
      <c r="H53" s="6">
        <v>-2329</v>
      </c>
      <c r="I53" s="6">
        <v>-35</v>
      </c>
      <c r="J53" s="6">
        <v>83055</v>
      </c>
    </row>
    <row r="54" spans="1:10" ht="15" customHeight="1" x14ac:dyDescent="0.25">
      <c r="A54" s="5" t="s">
        <v>60</v>
      </c>
      <c r="B54" s="6">
        <v>1969</v>
      </c>
      <c r="C54" s="6">
        <v>1917</v>
      </c>
      <c r="D54" s="6">
        <v>-53</v>
      </c>
      <c r="E54" s="6">
        <v>-3</v>
      </c>
      <c r="F54" s="6">
        <v>1969</v>
      </c>
      <c r="G54" s="6">
        <v>1917</v>
      </c>
      <c r="H54" s="6">
        <v>-53</v>
      </c>
      <c r="I54" s="6">
        <v>-3</v>
      </c>
      <c r="J54" s="6">
        <v>24916</v>
      </c>
    </row>
    <row r="55" spans="1:10" ht="15" customHeight="1" x14ac:dyDescent="0.25">
      <c r="A55" s="5" t="s">
        <v>61</v>
      </c>
      <c r="B55" s="6">
        <v>1835</v>
      </c>
      <c r="C55" s="6">
        <v>2108</v>
      </c>
      <c r="D55" s="6">
        <v>274</v>
      </c>
      <c r="E55" s="6">
        <v>13</v>
      </c>
      <c r="F55" s="6">
        <v>1835</v>
      </c>
      <c r="G55" s="6">
        <v>2108</v>
      </c>
      <c r="H55" s="6">
        <v>274</v>
      </c>
      <c r="I55" s="6">
        <v>13</v>
      </c>
      <c r="J55" s="6">
        <v>27409</v>
      </c>
    </row>
    <row r="56" spans="1:10" ht="15" customHeight="1" x14ac:dyDescent="0.25">
      <c r="A56" s="5" t="s">
        <v>62</v>
      </c>
      <c r="B56" s="7">
        <v>6667</v>
      </c>
      <c r="C56" s="7">
        <v>8502</v>
      </c>
      <c r="D56" s="7">
        <v>1835</v>
      </c>
      <c r="E56" s="7">
        <v>22</v>
      </c>
      <c r="F56" s="7">
        <v>6667</v>
      </c>
      <c r="G56" s="7">
        <v>8502</v>
      </c>
      <c r="H56" s="7">
        <v>1835</v>
      </c>
      <c r="I56" s="7">
        <v>22</v>
      </c>
      <c r="J56" s="7">
        <v>102024</v>
      </c>
    </row>
    <row r="57" spans="1:10" ht="15" customHeight="1" x14ac:dyDescent="0.25">
      <c r="A57" s="5" t="s">
        <v>63</v>
      </c>
      <c r="B57" s="4">
        <v>78662</v>
      </c>
      <c r="C57" s="4">
        <v>80280</v>
      </c>
      <c r="D57" s="4">
        <v>1618</v>
      </c>
      <c r="E57" s="4">
        <v>2</v>
      </c>
      <c r="F57" s="4">
        <v>78662</v>
      </c>
      <c r="G57" s="4">
        <v>80280</v>
      </c>
      <c r="H57" s="4">
        <v>1618</v>
      </c>
      <c r="I57" s="4">
        <v>2</v>
      </c>
      <c r="J57" s="4">
        <v>1067952</v>
      </c>
    </row>
    <row r="58" spans="1:10" ht="15" customHeight="1" x14ac:dyDescent="0.25">
      <c r="A58" s="5" t="s">
        <v>64</v>
      </c>
      <c r="B58" s="6"/>
      <c r="C58" s="6"/>
      <c r="D58" s="6"/>
      <c r="E58" s="6"/>
      <c r="F58" s="6"/>
      <c r="G58" s="6"/>
      <c r="H58" s="6"/>
      <c r="I58" s="6"/>
      <c r="J58" s="6"/>
    </row>
    <row r="59" spans="1:10" ht="15" customHeight="1" x14ac:dyDescent="0.25">
      <c r="A59" s="5" t="s">
        <v>65</v>
      </c>
      <c r="B59" s="6">
        <v>63735</v>
      </c>
      <c r="C59" s="6">
        <v>63735</v>
      </c>
      <c r="D59" s="6">
        <v>0</v>
      </c>
      <c r="E59" s="6">
        <v>0</v>
      </c>
      <c r="F59" s="6">
        <v>63735</v>
      </c>
      <c r="G59" s="6">
        <v>63735</v>
      </c>
      <c r="H59" s="6">
        <v>0</v>
      </c>
      <c r="I59" s="6">
        <v>0</v>
      </c>
      <c r="J59" s="6">
        <v>777183</v>
      </c>
    </row>
    <row r="60" spans="1:10" ht="15" customHeight="1" x14ac:dyDescent="0.25">
      <c r="A60" s="5" t="s">
        <v>66</v>
      </c>
      <c r="B60" s="6">
        <v>51557</v>
      </c>
      <c r="C60" s="6">
        <v>51667</v>
      </c>
      <c r="D60" s="6">
        <v>110</v>
      </c>
      <c r="E60" s="6">
        <v>0</v>
      </c>
      <c r="F60" s="6">
        <v>51557</v>
      </c>
      <c r="G60" s="6">
        <v>51667</v>
      </c>
      <c r="H60" s="6">
        <v>110</v>
      </c>
      <c r="I60" s="6">
        <v>0</v>
      </c>
      <c r="J60" s="6">
        <v>620000</v>
      </c>
    </row>
    <row r="61" spans="1:10" ht="15" customHeight="1" x14ac:dyDescent="0.25">
      <c r="A61" s="5" t="s">
        <v>67</v>
      </c>
      <c r="B61" s="7">
        <v>35025</v>
      </c>
      <c r="C61" s="7">
        <v>36935</v>
      </c>
      <c r="D61" s="7">
        <v>1910</v>
      </c>
      <c r="E61" s="7">
        <v>5</v>
      </c>
      <c r="F61" s="7">
        <v>35025</v>
      </c>
      <c r="G61" s="7">
        <v>36935</v>
      </c>
      <c r="H61" s="7">
        <v>1910</v>
      </c>
      <c r="I61" s="7">
        <v>5</v>
      </c>
      <c r="J61" s="7">
        <v>443225</v>
      </c>
    </row>
    <row r="62" spans="1:10" ht="15" customHeight="1" x14ac:dyDescent="0.25">
      <c r="A62" s="5" t="s">
        <v>68</v>
      </c>
      <c r="B62" s="4">
        <v>150317</v>
      </c>
      <c r="C62" s="4">
        <v>152337</v>
      </c>
      <c r="D62" s="4">
        <v>2020</v>
      </c>
      <c r="E62" s="4">
        <v>1</v>
      </c>
      <c r="F62" s="4">
        <v>150317</v>
      </c>
      <c r="G62" s="4">
        <v>152337</v>
      </c>
      <c r="H62" s="4">
        <v>2020</v>
      </c>
      <c r="I62" s="4">
        <v>1</v>
      </c>
      <c r="J62" s="4">
        <v>1840408</v>
      </c>
    </row>
    <row r="63" spans="1:10" ht="15" customHeight="1" x14ac:dyDescent="0.25">
      <c r="A63" s="5" t="s">
        <v>69</v>
      </c>
      <c r="B63" s="6"/>
      <c r="C63" s="6"/>
      <c r="D63" s="6"/>
      <c r="E63" s="6"/>
      <c r="F63" s="6"/>
      <c r="G63" s="6"/>
      <c r="H63" s="6"/>
      <c r="I63" s="6"/>
      <c r="J63" s="6"/>
    </row>
    <row r="64" spans="1:10" ht="15" customHeight="1" x14ac:dyDescent="0.25">
      <c r="A64" s="5" t="s">
        <v>70</v>
      </c>
      <c r="B64" s="6">
        <v>140</v>
      </c>
      <c r="C64" s="6">
        <v>0</v>
      </c>
      <c r="D64" s="6">
        <v>-140</v>
      </c>
      <c r="E64" s="6" t="s">
        <v>17</v>
      </c>
      <c r="F64" s="6">
        <v>140</v>
      </c>
      <c r="G64" s="6">
        <v>0</v>
      </c>
      <c r="H64" s="6">
        <v>-140</v>
      </c>
      <c r="I64" s="6" t="s">
        <v>17</v>
      </c>
      <c r="J64" s="6">
        <v>0</v>
      </c>
    </row>
    <row r="65" spans="1:10" ht="15" customHeight="1" x14ac:dyDescent="0.25">
      <c r="A65" s="5" t="s">
        <v>71</v>
      </c>
      <c r="B65" s="6">
        <v>389</v>
      </c>
      <c r="C65" s="6">
        <v>54</v>
      </c>
      <c r="D65" s="6">
        <v>-335</v>
      </c>
      <c r="E65" s="6">
        <v>-618</v>
      </c>
      <c r="F65" s="6">
        <v>389</v>
      </c>
      <c r="G65" s="6">
        <v>54</v>
      </c>
      <c r="H65" s="6">
        <v>-335</v>
      </c>
      <c r="I65" s="6">
        <v>-618</v>
      </c>
      <c r="J65" s="6">
        <v>650</v>
      </c>
    </row>
    <row r="66" spans="1:10" ht="15" customHeight="1" x14ac:dyDescent="0.25">
      <c r="A66" s="5" t="s">
        <v>72</v>
      </c>
      <c r="B66" s="6">
        <v>360</v>
      </c>
      <c r="C66" s="6">
        <v>0</v>
      </c>
      <c r="D66" s="6">
        <v>-360</v>
      </c>
      <c r="E66" s="6" t="s">
        <v>17</v>
      </c>
      <c r="F66" s="6">
        <v>360</v>
      </c>
      <c r="G66" s="6">
        <v>0</v>
      </c>
      <c r="H66" s="6">
        <v>-360</v>
      </c>
      <c r="I66" s="6" t="s">
        <v>17</v>
      </c>
      <c r="J66" s="6">
        <v>0</v>
      </c>
    </row>
    <row r="67" spans="1:10" ht="15" customHeight="1" x14ac:dyDescent="0.25">
      <c r="A67" s="5" t="s">
        <v>73</v>
      </c>
      <c r="B67" s="6">
        <v>1348</v>
      </c>
      <c r="C67" s="6">
        <v>2750</v>
      </c>
      <c r="D67" s="6">
        <v>1402</v>
      </c>
      <c r="E67" s="6">
        <v>51</v>
      </c>
      <c r="F67" s="6">
        <v>1348</v>
      </c>
      <c r="G67" s="6">
        <v>2750</v>
      </c>
      <c r="H67" s="6">
        <v>1402</v>
      </c>
      <c r="I67" s="6">
        <v>51</v>
      </c>
      <c r="J67" s="6">
        <v>33000</v>
      </c>
    </row>
    <row r="68" spans="1:10" ht="15" customHeight="1" x14ac:dyDescent="0.25">
      <c r="A68" s="5" t="s">
        <v>74</v>
      </c>
      <c r="B68" s="6">
        <v>4468</v>
      </c>
      <c r="C68" s="6">
        <v>0</v>
      </c>
      <c r="D68" s="6">
        <v>-4468</v>
      </c>
      <c r="E68" s="6" t="s">
        <v>17</v>
      </c>
      <c r="F68" s="6">
        <v>4468</v>
      </c>
      <c r="G68" s="6">
        <v>0</v>
      </c>
      <c r="H68" s="6">
        <v>-4468</v>
      </c>
      <c r="I68" s="6" t="s">
        <v>17</v>
      </c>
      <c r="J68" s="6">
        <v>0</v>
      </c>
    </row>
    <row r="69" spans="1:10" ht="15" customHeight="1" x14ac:dyDescent="0.25">
      <c r="A69" s="5" t="s">
        <v>75</v>
      </c>
      <c r="B69" s="6">
        <v>283</v>
      </c>
      <c r="C69" s="6">
        <v>0</v>
      </c>
      <c r="D69" s="6">
        <v>-283</v>
      </c>
      <c r="E69" s="6" t="s">
        <v>17</v>
      </c>
      <c r="F69" s="6">
        <v>283</v>
      </c>
      <c r="G69" s="6">
        <v>0</v>
      </c>
      <c r="H69" s="6">
        <v>-283</v>
      </c>
      <c r="I69" s="6" t="s">
        <v>17</v>
      </c>
      <c r="J69" s="6">
        <v>0</v>
      </c>
    </row>
    <row r="70" spans="1:10" ht="15" customHeight="1" x14ac:dyDescent="0.25">
      <c r="A70" s="5" t="s">
        <v>76</v>
      </c>
      <c r="B70" s="6">
        <v>5775</v>
      </c>
      <c r="C70" s="6">
        <v>167</v>
      </c>
      <c r="D70" s="6">
        <v>-5608</v>
      </c>
      <c r="E70" s="6">
        <v>-3365</v>
      </c>
      <c r="F70" s="6">
        <v>5775</v>
      </c>
      <c r="G70" s="6">
        <v>167</v>
      </c>
      <c r="H70" s="6">
        <v>-5608</v>
      </c>
      <c r="I70" s="6">
        <v>-3365</v>
      </c>
      <c r="J70" s="6">
        <v>2000</v>
      </c>
    </row>
    <row r="71" spans="1:10" ht="15" customHeight="1" x14ac:dyDescent="0.25">
      <c r="A71" s="5" t="s">
        <v>77</v>
      </c>
      <c r="B71" s="6">
        <v>110</v>
      </c>
      <c r="C71" s="6">
        <v>0</v>
      </c>
      <c r="D71" s="6">
        <v>-110</v>
      </c>
      <c r="E71" s="6" t="s">
        <v>17</v>
      </c>
      <c r="F71" s="6">
        <v>110</v>
      </c>
      <c r="G71" s="6">
        <v>0</v>
      </c>
      <c r="H71" s="6">
        <v>-110</v>
      </c>
      <c r="I71" s="6" t="s">
        <v>17</v>
      </c>
      <c r="J71" s="6">
        <v>0</v>
      </c>
    </row>
    <row r="72" spans="1:10" ht="15" customHeight="1" x14ac:dyDescent="0.25">
      <c r="A72" s="5" t="s">
        <v>78</v>
      </c>
      <c r="B72" s="6">
        <v>990</v>
      </c>
      <c r="C72" s="6">
        <v>333</v>
      </c>
      <c r="D72" s="6">
        <v>-657</v>
      </c>
      <c r="E72" s="6">
        <v>-197</v>
      </c>
      <c r="F72" s="6">
        <v>990</v>
      </c>
      <c r="G72" s="6">
        <v>333</v>
      </c>
      <c r="H72" s="6">
        <v>-657</v>
      </c>
      <c r="I72" s="6">
        <v>-197</v>
      </c>
      <c r="J72" s="6">
        <v>4000</v>
      </c>
    </row>
    <row r="73" spans="1:10" ht="15" customHeight="1" x14ac:dyDescent="0.25">
      <c r="A73" s="5" t="s">
        <v>79</v>
      </c>
      <c r="B73" s="6">
        <v>740</v>
      </c>
      <c r="C73" s="6">
        <v>0</v>
      </c>
      <c r="D73" s="6">
        <v>-740</v>
      </c>
      <c r="E73" s="6" t="s">
        <v>17</v>
      </c>
      <c r="F73" s="6">
        <v>740</v>
      </c>
      <c r="G73" s="6">
        <v>0</v>
      </c>
      <c r="H73" s="6">
        <v>-740</v>
      </c>
      <c r="I73" s="6" t="s">
        <v>17</v>
      </c>
      <c r="J73" s="6">
        <v>0</v>
      </c>
    </row>
    <row r="74" spans="1:10" ht="15" customHeight="1" x14ac:dyDescent="0.25">
      <c r="A74" s="5" t="s">
        <v>80</v>
      </c>
      <c r="B74" s="6">
        <v>2120</v>
      </c>
      <c r="C74" s="6">
        <v>0</v>
      </c>
      <c r="D74" s="6">
        <v>-2120</v>
      </c>
      <c r="E74" s="6" t="s">
        <v>17</v>
      </c>
      <c r="F74" s="6">
        <v>2120</v>
      </c>
      <c r="G74" s="6">
        <v>0</v>
      </c>
      <c r="H74" s="6">
        <v>-2120</v>
      </c>
      <c r="I74" s="6" t="s">
        <v>17</v>
      </c>
      <c r="J74" s="6">
        <v>0</v>
      </c>
    </row>
    <row r="75" spans="1:10" ht="15" customHeight="1" x14ac:dyDescent="0.25">
      <c r="A75" s="5" t="s">
        <v>81</v>
      </c>
      <c r="B75" s="6">
        <v>1420</v>
      </c>
      <c r="C75" s="6">
        <v>0</v>
      </c>
      <c r="D75" s="6">
        <v>-1420</v>
      </c>
      <c r="E75" s="6" t="s">
        <v>17</v>
      </c>
      <c r="F75" s="6">
        <v>1420</v>
      </c>
      <c r="G75" s="6">
        <v>0</v>
      </c>
      <c r="H75" s="6">
        <v>-1420</v>
      </c>
      <c r="I75" s="6" t="s">
        <v>17</v>
      </c>
      <c r="J75" s="6">
        <v>0</v>
      </c>
    </row>
    <row r="76" spans="1:10" ht="15" customHeight="1" x14ac:dyDescent="0.25">
      <c r="A76" s="5" t="s">
        <v>82</v>
      </c>
      <c r="B76" s="6">
        <v>508</v>
      </c>
      <c r="C76" s="6">
        <v>1000</v>
      </c>
      <c r="D76" s="6">
        <v>492</v>
      </c>
      <c r="E76" s="6">
        <v>49</v>
      </c>
      <c r="F76" s="6">
        <v>508</v>
      </c>
      <c r="G76" s="6">
        <v>1000</v>
      </c>
      <c r="H76" s="6">
        <v>492</v>
      </c>
      <c r="I76" s="6">
        <v>49</v>
      </c>
      <c r="J76" s="6">
        <v>12000</v>
      </c>
    </row>
    <row r="77" spans="1:10" ht="15" customHeight="1" x14ac:dyDescent="0.25">
      <c r="A77" s="5" t="s">
        <v>83</v>
      </c>
      <c r="B77" s="6">
        <v>0</v>
      </c>
      <c r="C77" s="6">
        <v>1000</v>
      </c>
      <c r="D77" s="6">
        <v>1000</v>
      </c>
      <c r="E77" s="6">
        <v>100</v>
      </c>
      <c r="F77" s="6">
        <v>0</v>
      </c>
      <c r="G77" s="6">
        <v>1000</v>
      </c>
      <c r="H77" s="6">
        <v>1000</v>
      </c>
      <c r="I77" s="6">
        <v>100</v>
      </c>
      <c r="J77" s="6">
        <v>12000</v>
      </c>
    </row>
    <row r="78" spans="1:10" ht="15" customHeight="1" x14ac:dyDescent="0.25">
      <c r="A78" s="5" t="s">
        <v>84</v>
      </c>
      <c r="B78" s="6">
        <v>2037</v>
      </c>
      <c r="C78" s="6">
        <v>0</v>
      </c>
      <c r="D78" s="6">
        <v>-2037</v>
      </c>
      <c r="E78" s="6" t="s">
        <v>17</v>
      </c>
      <c r="F78" s="6">
        <v>2037</v>
      </c>
      <c r="G78" s="6">
        <v>0</v>
      </c>
      <c r="H78" s="6">
        <v>-2037</v>
      </c>
      <c r="I78" s="6" t="s">
        <v>17</v>
      </c>
      <c r="J78" s="6">
        <v>0</v>
      </c>
    </row>
    <row r="79" spans="1:10" ht="15" customHeight="1" x14ac:dyDescent="0.25">
      <c r="A79" s="5" t="s">
        <v>85</v>
      </c>
      <c r="B79" s="7">
        <v>0</v>
      </c>
      <c r="C79" s="7">
        <v>1000</v>
      </c>
      <c r="D79" s="7">
        <v>1000</v>
      </c>
      <c r="E79" s="7">
        <v>100</v>
      </c>
      <c r="F79" s="7">
        <v>0</v>
      </c>
      <c r="G79" s="7">
        <v>1000</v>
      </c>
      <c r="H79" s="7">
        <v>1000</v>
      </c>
      <c r="I79" s="7">
        <v>100</v>
      </c>
      <c r="J79" s="7">
        <v>12000</v>
      </c>
    </row>
    <row r="80" spans="1:10" ht="15" customHeight="1" x14ac:dyDescent="0.25">
      <c r="A80" s="5" t="s">
        <v>86</v>
      </c>
      <c r="B80" s="4">
        <v>20688</v>
      </c>
      <c r="C80" s="4">
        <v>6304</v>
      </c>
      <c r="D80" s="4">
        <v>-14384</v>
      </c>
      <c r="E80" s="4">
        <v>-228</v>
      </c>
      <c r="F80" s="4">
        <v>20688</v>
      </c>
      <c r="G80" s="4">
        <v>6304</v>
      </c>
      <c r="H80" s="4">
        <v>-14384</v>
      </c>
      <c r="I80" s="4">
        <v>-228</v>
      </c>
      <c r="J80" s="4">
        <v>75650</v>
      </c>
    </row>
    <row r="81" spans="1:10" ht="15" customHeight="1" x14ac:dyDescent="0.25">
      <c r="A81" s="5" t="s">
        <v>87</v>
      </c>
      <c r="B81" s="6"/>
      <c r="C81" s="6"/>
      <c r="D81" s="6"/>
      <c r="E81" s="6"/>
      <c r="F81" s="6"/>
      <c r="G81" s="6"/>
      <c r="H81" s="6"/>
      <c r="I81" s="6"/>
      <c r="J81" s="6"/>
    </row>
    <row r="82" spans="1:10" ht="15" customHeight="1" x14ac:dyDescent="0.25">
      <c r="A82" s="5" t="s">
        <v>88</v>
      </c>
      <c r="B82" s="6">
        <v>24121</v>
      </c>
      <c r="C82" s="6">
        <v>24798</v>
      </c>
      <c r="D82" s="6">
        <v>677</v>
      </c>
      <c r="E82" s="6">
        <v>3</v>
      </c>
      <c r="F82" s="6">
        <v>24121</v>
      </c>
      <c r="G82" s="6">
        <v>24798</v>
      </c>
      <c r="H82" s="6">
        <v>677</v>
      </c>
      <c r="I82" s="6">
        <v>3</v>
      </c>
      <c r="J82" s="6">
        <v>297580</v>
      </c>
    </row>
    <row r="83" spans="1:10" ht="15" customHeight="1" x14ac:dyDescent="0.25">
      <c r="A83" s="5" t="s">
        <v>89</v>
      </c>
      <c r="B83" s="6">
        <v>0</v>
      </c>
      <c r="C83" s="6">
        <v>1000</v>
      </c>
      <c r="D83" s="6">
        <v>1000</v>
      </c>
      <c r="E83" s="6">
        <v>100</v>
      </c>
      <c r="F83" s="6">
        <v>0</v>
      </c>
      <c r="G83" s="6">
        <v>1000</v>
      </c>
      <c r="H83" s="6">
        <v>1000</v>
      </c>
      <c r="I83" s="6">
        <v>100</v>
      </c>
      <c r="J83" s="6">
        <v>12000</v>
      </c>
    </row>
    <row r="84" spans="1:10" ht="15" customHeight="1" x14ac:dyDescent="0.25">
      <c r="A84" s="5" t="s">
        <v>90</v>
      </c>
      <c r="B84" s="6">
        <v>4073</v>
      </c>
      <c r="C84" s="6">
        <v>1167</v>
      </c>
      <c r="D84" s="6">
        <v>-2906</v>
      </c>
      <c r="E84" s="6">
        <v>-249</v>
      </c>
      <c r="F84" s="6">
        <v>4073</v>
      </c>
      <c r="G84" s="6">
        <v>1167</v>
      </c>
      <c r="H84" s="6">
        <v>-2906</v>
      </c>
      <c r="I84" s="6">
        <v>-249</v>
      </c>
      <c r="J84" s="6">
        <v>14000</v>
      </c>
    </row>
    <row r="85" spans="1:10" ht="15" customHeight="1" x14ac:dyDescent="0.25">
      <c r="A85" s="5" t="s">
        <v>91</v>
      </c>
      <c r="B85" s="6">
        <v>2648</v>
      </c>
      <c r="C85" s="6">
        <v>5250</v>
      </c>
      <c r="D85" s="6">
        <v>2602</v>
      </c>
      <c r="E85" s="6">
        <v>50</v>
      </c>
      <c r="F85" s="6">
        <v>2648</v>
      </c>
      <c r="G85" s="6">
        <v>5250</v>
      </c>
      <c r="H85" s="6">
        <v>2602</v>
      </c>
      <c r="I85" s="6">
        <v>50</v>
      </c>
      <c r="J85" s="6">
        <v>63000</v>
      </c>
    </row>
    <row r="86" spans="1:10" ht="15" customHeight="1" x14ac:dyDescent="0.25">
      <c r="A86" s="5" t="s">
        <v>92</v>
      </c>
      <c r="B86" s="6">
        <v>1124</v>
      </c>
      <c r="C86" s="6">
        <v>1417</v>
      </c>
      <c r="D86" s="6">
        <v>293</v>
      </c>
      <c r="E86" s="6">
        <v>21</v>
      </c>
      <c r="F86" s="6">
        <v>1124</v>
      </c>
      <c r="G86" s="6">
        <v>1417</v>
      </c>
      <c r="H86" s="6">
        <v>293</v>
      </c>
      <c r="I86" s="6">
        <v>21</v>
      </c>
      <c r="J86" s="6">
        <v>17000</v>
      </c>
    </row>
    <row r="87" spans="1:10" ht="15" customHeight="1" x14ac:dyDescent="0.25">
      <c r="A87" s="5" t="s">
        <v>93</v>
      </c>
      <c r="B87" s="6">
        <v>1274</v>
      </c>
      <c r="C87" s="6">
        <v>1833</v>
      </c>
      <c r="D87" s="6">
        <v>559</v>
      </c>
      <c r="E87" s="6">
        <v>30</v>
      </c>
      <c r="F87" s="6">
        <v>1274</v>
      </c>
      <c r="G87" s="6">
        <v>1833</v>
      </c>
      <c r="H87" s="6">
        <v>559</v>
      </c>
      <c r="I87" s="6">
        <v>30</v>
      </c>
      <c r="J87" s="6">
        <v>22000</v>
      </c>
    </row>
    <row r="88" spans="1:10" ht="15" customHeight="1" x14ac:dyDescent="0.25">
      <c r="A88" s="5" t="s">
        <v>94</v>
      </c>
      <c r="B88" s="6">
        <v>0</v>
      </c>
      <c r="C88" s="6">
        <v>35</v>
      </c>
      <c r="D88" s="6">
        <v>35</v>
      </c>
      <c r="E88" s="6">
        <v>100</v>
      </c>
      <c r="F88" s="6">
        <v>0</v>
      </c>
      <c r="G88" s="6">
        <v>35</v>
      </c>
      <c r="H88" s="6">
        <v>35</v>
      </c>
      <c r="I88" s="6">
        <v>100</v>
      </c>
      <c r="J88" s="6">
        <v>420</v>
      </c>
    </row>
    <row r="89" spans="1:10" ht="15" customHeight="1" x14ac:dyDescent="0.25">
      <c r="A89" s="5" t="s">
        <v>95</v>
      </c>
      <c r="B89" s="6">
        <v>4327</v>
      </c>
      <c r="C89" s="6">
        <v>6708</v>
      </c>
      <c r="D89" s="6">
        <v>2382</v>
      </c>
      <c r="E89" s="6">
        <v>36</v>
      </c>
      <c r="F89" s="6">
        <v>4327</v>
      </c>
      <c r="G89" s="6">
        <v>6708</v>
      </c>
      <c r="H89" s="6">
        <v>2382</v>
      </c>
      <c r="I89" s="6">
        <v>36</v>
      </c>
      <c r="J89" s="6">
        <v>80500</v>
      </c>
    </row>
    <row r="90" spans="1:10" ht="15" customHeight="1" x14ac:dyDescent="0.25">
      <c r="A90" s="5" t="s">
        <v>96</v>
      </c>
      <c r="B90" s="6">
        <v>0</v>
      </c>
      <c r="C90" s="6">
        <v>0</v>
      </c>
      <c r="D90" s="6">
        <v>0</v>
      </c>
      <c r="E90" s="6" t="s">
        <v>17</v>
      </c>
      <c r="F90" s="6">
        <v>0</v>
      </c>
      <c r="G90" s="6">
        <v>0</v>
      </c>
      <c r="H90" s="6">
        <v>0</v>
      </c>
      <c r="I90" s="6" t="s">
        <v>17</v>
      </c>
      <c r="J90" s="6">
        <v>58000</v>
      </c>
    </row>
    <row r="91" spans="1:10" ht="15" customHeight="1" x14ac:dyDescent="0.25">
      <c r="A91" s="5" t="s">
        <v>97</v>
      </c>
      <c r="B91" s="6">
        <v>0</v>
      </c>
      <c r="C91" s="6">
        <v>750</v>
      </c>
      <c r="D91" s="6">
        <v>750</v>
      </c>
      <c r="E91" s="6">
        <v>100</v>
      </c>
      <c r="F91" s="6">
        <v>0</v>
      </c>
      <c r="G91" s="6">
        <v>750</v>
      </c>
      <c r="H91" s="6">
        <v>750</v>
      </c>
      <c r="I91" s="6">
        <v>100</v>
      </c>
      <c r="J91" s="6">
        <v>9000</v>
      </c>
    </row>
    <row r="92" spans="1:10" ht="15" customHeight="1" x14ac:dyDescent="0.25">
      <c r="A92" s="5" t="s">
        <v>98</v>
      </c>
      <c r="B92" s="6">
        <v>4746</v>
      </c>
      <c r="C92" s="6">
        <v>7500</v>
      </c>
      <c r="D92" s="6">
        <v>2754</v>
      </c>
      <c r="E92" s="6">
        <v>37</v>
      </c>
      <c r="F92" s="6">
        <v>4746</v>
      </c>
      <c r="G92" s="6">
        <v>7500</v>
      </c>
      <c r="H92" s="6">
        <v>2754</v>
      </c>
      <c r="I92" s="6">
        <v>37</v>
      </c>
      <c r="J92" s="6">
        <v>90000</v>
      </c>
    </row>
    <row r="93" spans="1:10" ht="15" customHeight="1" x14ac:dyDescent="0.25">
      <c r="A93" s="5" t="s">
        <v>99</v>
      </c>
      <c r="B93" s="6">
        <v>0</v>
      </c>
      <c r="C93" s="6">
        <v>0</v>
      </c>
      <c r="D93" s="6">
        <v>0</v>
      </c>
      <c r="E93" s="6" t="s">
        <v>17</v>
      </c>
      <c r="F93" s="6">
        <v>0</v>
      </c>
      <c r="G93" s="6">
        <v>0</v>
      </c>
      <c r="H93" s="6">
        <v>0</v>
      </c>
      <c r="I93" s="6" t="s">
        <v>17</v>
      </c>
      <c r="J93" s="6">
        <v>26000</v>
      </c>
    </row>
    <row r="94" spans="1:10" ht="15" customHeight="1" x14ac:dyDescent="0.25">
      <c r="A94" s="5" t="s">
        <v>100</v>
      </c>
      <c r="B94" s="6">
        <v>0</v>
      </c>
      <c r="C94" s="6">
        <v>416</v>
      </c>
      <c r="D94" s="6">
        <v>416</v>
      </c>
      <c r="E94" s="6">
        <v>100</v>
      </c>
      <c r="F94" s="6">
        <v>0</v>
      </c>
      <c r="G94" s="6">
        <v>416</v>
      </c>
      <c r="H94" s="6">
        <v>416</v>
      </c>
      <c r="I94" s="6">
        <v>100</v>
      </c>
      <c r="J94" s="6">
        <v>4992</v>
      </c>
    </row>
    <row r="95" spans="1:10" ht="15" customHeight="1" x14ac:dyDescent="0.25">
      <c r="A95" s="5" t="s">
        <v>101</v>
      </c>
      <c r="B95" s="6">
        <v>206</v>
      </c>
      <c r="C95" s="6">
        <v>0</v>
      </c>
      <c r="D95" s="6">
        <v>-206</v>
      </c>
      <c r="E95" s="6" t="s">
        <v>17</v>
      </c>
      <c r="F95" s="6">
        <v>206</v>
      </c>
      <c r="G95" s="6">
        <v>0</v>
      </c>
      <c r="H95" s="6">
        <v>-206</v>
      </c>
      <c r="I95" s="6" t="s">
        <v>17</v>
      </c>
      <c r="J95" s="6">
        <v>0</v>
      </c>
    </row>
    <row r="96" spans="1:10" ht="15" customHeight="1" x14ac:dyDescent="0.25">
      <c r="A96" s="5" t="s">
        <v>102</v>
      </c>
      <c r="B96" s="6">
        <v>4605</v>
      </c>
      <c r="C96" s="6">
        <v>11667</v>
      </c>
      <c r="D96" s="6">
        <v>7062</v>
      </c>
      <c r="E96" s="6">
        <v>61</v>
      </c>
      <c r="F96" s="6">
        <v>4605</v>
      </c>
      <c r="G96" s="6">
        <v>11667</v>
      </c>
      <c r="H96" s="6">
        <v>7062</v>
      </c>
      <c r="I96" s="6">
        <v>61</v>
      </c>
      <c r="J96" s="6">
        <v>70000</v>
      </c>
    </row>
    <row r="97" spans="1:10" ht="15" customHeight="1" x14ac:dyDescent="0.25">
      <c r="A97" s="5" t="s">
        <v>103</v>
      </c>
      <c r="B97" s="6">
        <v>16218</v>
      </c>
      <c r="C97" s="6">
        <v>16972</v>
      </c>
      <c r="D97" s="6">
        <v>754</v>
      </c>
      <c r="E97" s="6">
        <v>4</v>
      </c>
      <c r="F97" s="6">
        <v>16218</v>
      </c>
      <c r="G97" s="6">
        <v>16972</v>
      </c>
      <c r="H97" s="6">
        <v>754</v>
      </c>
      <c r="I97" s="6">
        <v>4</v>
      </c>
      <c r="J97" s="6">
        <v>203664</v>
      </c>
    </row>
    <row r="98" spans="1:10" ht="15" customHeight="1" x14ac:dyDescent="0.25">
      <c r="A98" s="5" t="s">
        <v>104</v>
      </c>
      <c r="B98" s="7">
        <v>0</v>
      </c>
      <c r="C98" s="7">
        <v>1000</v>
      </c>
      <c r="D98" s="7">
        <v>1000</v>
      </c>
      <c r="E98" s="7">
        <v>100</v>
      </c>
      <c r="F98" s="7">
        <v>0</v>
      </c>
      <c r="G98" s="7">
        <v>1000</v>
      </c>
      <c r="H98" s="7">
        <v>1000</v>
      </c>
      <c r="I98" s="7">
        <v>100</v>
      </c>
      <c r="J98" s="7">
        <v>12000</v>
      </c>
    </row>
    <row r="99" spans="1:10" ht="15" customHeight="1" x14ac:dyDescent="0.25">
      <c r="A99" s="5" t="s">
        <v>105</v>
      </c>
      <c r="B99" s="4">
        <v>63342</v>
      </c>
      <c r="C99" s="4">
        <v>80513</v>
      </c>
      <c r="D99" s="4">
        <v>17171</v>
      </c>
      <c r="E99" s="4">
        <v>21</v>
      </c>
      <c r="F99" s="4">
        <v>63342</v>
      </c>
      <c r="G99" s="4">
        <v>80513</v>
      </c>
      <c r="H99" s="4">
        <v>17171</v>
      </c>
      <c r="I99" s="4">
        <v>21</v>
      </c>
      <c r="J99" s="4">
        <v>980156</v>
      </c>
    </row>
    <row r="100" spans="1:10" ht="15" customHeight="1" x14ac:dyDescent="0.25">
      <c r="A100" s="5" t="s">
        <v>106</v>
      </c>
      <c r="B100" s="6"/>
      <c r="C100" s="6"/>
      <c r="D100" s="6"/>
      <c r="E100" s="6"/>
      <c r="F100" s="6"/>
      <c r="G100" s="6"/>
      <c r="H100" s="6"/>
      <c r="I100" s="6"/>
      <c r="J100" s="6"/>
    </row>
    <row r="101" spans="1:10" ht="15" customHeight="1" x14ac:dyDescent="0.25">
      <c r="A101" s="5" t="s">
        <v>107</v>
      </c>
      <c r="B101" s="6">
        <v>0</v>
      </c>
      <c r="C101" s="6">
        <v>1277</v>
      </c>
      <c r="D101" s="6">
        <v>1277</v>
      </c>
      <c r="E101" s="6">
        <v>100</v>
      </c>
      <c r="F101" s="6">
        <v>0</v>
      </c>
      <c r="G101" s="6">
        <v>1277</v>
      </c>
      <c r="H101" s="6">
        <v>1277</v>
      </c>
      <c r="I101" s="6">
        <v>100</v>
      </c>
      <c r="J101" s="6">
        <v>21747</v>
      </c>
    </row>
    <row r="102" spans="1:10" ht="15" customHeight="1" x14ac:dyDescent="0.25">
      <c r="A102" s="5" t="s">
        <v>108</v>
      </c>
      <c r="B102" s="6">
        <v>9362</v>
      </c>
      <c r="C102" s="6">
        <v>4972</v>
      </c>
      <c r="D102" s="6">
        <v>-4389</v>
      </c>
      <c r="E102" s="6">
        <v>-88</v>
      </c>
      <c r="F102" s="6">
        <v>9362</v>
      </c>
      <c r="G102" s="6">
        <v>4972</v>
      </c>
      <c r="H102" s="6">
        <v>-4389</v>
      </c>
      <c r="I102" s="6">
        <v>-88</v>
      </c>
      <c r="J102" s="6">
        <v>84679</v>
      </c>
    </row>
    <row r="103" spans="1:10" ht="15" customHeight="1" x14ac:dyDescent="0.25">
      <c r="A103" s="5" t="s">
        <v>109</v>
      </c>
      <c r="B103" s="6">
        <v>1091</v>
      </c>
      <c r="C103" s="6">
        <v>648</v>
      </c>
      <c r="D103" s="6">
        <v>-443</v>
      </c>
      <c r="E103" s="6">
        <v>-68</v>
      </c>
      <c r="F103" s="6">
        <v>1091</v>
      </c>
      <c r="G103" s="6">
        <v>648</v>
      </c>
      <c r="H103" s="6">
        <v>-443</v>
      </c>
      <c r="I103" s="6">
        <v>-68</v>
      </c>
      <c r="J103" s="6">
        <v>11027</v>
      </c>
    </row>
    <row r="104" spans="1:10" ht="15" customHeight="1" x14ac:dyDescent="0.25">
      <c r="A104" s="5" t="s">
        <v>110</v>
      </c>
      <c r="B104" s="6">
        <v>8687</v>
      </c>
      <c r="C104" s="6">
        <v>3290</v>
      </c>
      <c r="D104" s="6">
        <v>-5397</v>
      </c>
      <c r="E104" s="6">
        <v>-164</v>
      </c>
      <c r="F104" s="6">
        <v>8687</v>
      </c>
      <c r="G104" s="6">
        <v>3290</v>
      </c>
      <c r="H104" s="6">
        <v>-5397</v>
      </c>
      <c r="I104" s="6">
        <v>-164</v>
      </c>
      <c r="J104" s="6">
        <v>56018</v>
      </c>
    </row>
    <row r="105" spans="1:10" ht="15" customHeight="1" x14ac:dyDescent="0.25">
      <c r="A105" s="5" t="s">
        <v>111</v>
      </c>
      <c r="B105" s="6">
        <v>973</v>
      </c>
      <c r="C105" s="6">
        <v>416</v>
      </c>
      <c r="D105" s="6">
        <v>-557</v>
      </c>
      <c r="E105" s="6">
        <v>-134</v>
      </c>
      <c r="F105" s="6">
        <v>973</v>
      </c>
      <c r="G105" s="6">
        <v>416</v>
      </c>
      <c r="H105" s="6">
        <v>-557</v>
      </c>
      <c r="I105" s="6">
        <v>-134</v>
      </c>
      <c r="J105" s="6">
        <v>7079</v>
      </c>
    </row>
    <row r="106" spans="1:10" ht="15" customHeight="1" x14ac:dyDescent="0.25">
      <c r="A106" s="5" t="s">
        <v>112</v>
      </c>
      <c r="B106" s="6">
        <v>140</v>
      </c>
      <c r="C106" s="6">
        <v>382</v>
      </c>
      <c r="D106" s="6">
        <v>243</v>
      </c>
      <c r="E106" s="6">
        <v>63</v>
      </c>
      <c r="F106" s="6">
        <v>140</v>
      </c>
      <c r="G106" s="6">
        <v>382</v>
      </c>
      <c r="H106" s="6">
        <v>243</v>
      </c>
      <c r="I106" s="6">
        <v>63</v>
      </c>
      <c r="J106" s="6">
        <v>6514</v>
      </c>
    </row>
    <row r="107" spans="1:10" ht="15" customHeight="1" x14ac:dyDescent="0.25">
      <c r="A107" s="5" t="s">
        <v>113</v>
      </c>
      <c r="B107" s="6">
        <v>675</v>
      </c>
      <c r="C107" s="6">
        <v>0</v>
      </c>
      <c r="D107" s="6">
        <v>-675</v>
      </c>
      <c r="E107" s="6">
        <v>-3374900</v>
      </c>
      <c r="F107" s="6">
        <v>675</v>
      </c>
      <c r="G107" s="6">
        <v>0</v>
      </c>
      <c r="H107" s="6">
        <v>-675</v>
      </c>
      <c r="I107" s="6">
        <v>-3374900</v>
      </c>
      <c r="J107" s="6">
        <v>0</v>
      </c>
    </row>
    <row r="108" spans="1:10" ht="15" customHeight="1" x14ac:dyDescent="0.25">
      <c r="A108" s="5" t="s">
        <v>114</v>
      </c>
      <c r="B108" s="6">
        <v>0</v>
      </c>
      <c r="C108" s="6">
        <v>382</v>
      </c>
      <c r="D108" s="6">
        <v>382</v>
      </c>
      <c r="E108" s="6">
        <v>100</v>
      </c>
      <c r="F108" s="6">
        <v>0</v>
      </c>
      <c r="G108" s="6">
        <v>382</v>
      </c>
      <c r="H108" s="6">
        <v>382</v>
      </c>
      <c r="I108" s="6">
        <v>100</v>
      </c>
      <c r="J108" s="6">
        <v>6514</v>
      </c>
    </row>
    <row r="109" spans="1:10" ht="15" customHeight="1" x14ac:dyDescent="0.25">
      <c r="A109" s="5" t="s">
        <v>115</v>
      </c>
      <c r="B109" s="6">
        <v>0</v>
      </c>
      <c r="C109" s="6">
        <v>0</v>
      </c>
      <c r="D109" s="6">
        <v>0</v>
      </c>
      <c r="E109" s="6">
        <v>100</v>
      </c>
      <c r="F109" s="6">
        <v>0</v>
      </c>
      <c r="G109" s="6">
        <v>0</v>
      </c>
      <c r="H109" s="6">
        <v>0</v>
      </c>
      <c r="I109" s="6">
        <v>100</v>
      </c>
      <c r="J109" s="6">
        <v>0</v>
      </c>
    </row>
    <row r="110" spans="1:10" ht="15" customHeight="1" x14ac:dyDescent="0.25">
      <c r="A110" s="5" t="s">
        <v>116</v>
      </c>
      <c r="B110" s="6">
        <v>0</v>
      </c>
      <c r="C110" s="6">
        <v>0</v>
      </c>
      <c r="D110" s="6">
        <v>0</v>
      </c>
      <c r="E110" s="6">
        <v>100</v>
      </c>
      <c r="F110" s="6">
        <v>0</v>
      </c>
      <c r="G110" s="6">
        <v>0</v>
      </c>
      <c r="H110" s="6">
        <v>0</v>
      </c>
      <c r="I110" s="6">
        <v>100</v>
      </c>
      <c r="J110" s="6">
        <v>0</v>
      </c>
    </row>
    <row r="111" spans="1:10" ht="15" customHeight="1" x14ac:dyDescent="0.25">
      <c r="A111" s="5" t="s">
        <v>117</v>
      </c>
      <c r="B111" s="6">
        <v>25094</v>
      </c>
      <c r="C111" s="6">
        <v>10710</v>
      </c>
      <c r="D111" s="6">
        <v>-14384</v>
      </c>
      <c r="E111" s="6">
        <v>-134</v>
      </c>
      <c r="F111" s="6">
        <v>25094</v>
      </c>
      <c r="G111" s="6">
        <v>10710</v>
      </c>
      <c r="H111" s="6">
        <v>-14384</v>
      </c>
      <c r="I111" s="6">
        <v>-134</v>
      </c>
      <c r="J111" s="6">
        <v>182385</v>
      </c>
    </row>
    <row r="112" spans="1:10" ht="15" customHeight="1" x14ac:dyDescent="0.25">
      <c r="A112" s="5" t="s">
        <v>118</v>
      </c>
      <c r="B112" s="6">
        <v>199</v>
      </c>
      <c r="C112" s="6">
        <v>459</v>
      </c>
      <c r="D112" s="6">
        <v>260</v>
      </c>
      <c r="E112" s="6">
        <v>57</v>
      </c>
      <c r="F112" s="6">
        <v>199</v>
      </c>
      <c r="G112" s="6">
        <v>459</v>
      </c>
      <c r="H112" s="6">
        <v>260</v>
      </c>
      <c r="I112" s="6">
        <v>57</v>
      </c>
      <c r="J112" s="6">
        <v>7816</v>
      </c>
    </row>
    <row r="113" spans="1:10" ht="15" customHeight="1" x14ac:dyDescent="0.25">
      <c r="A113" s="5" t="s">
        <v>119</v>
      </c>
      <c r="B113" s="6">
        <v>46219</v>
      </c>
      <c r="C113" s="6">
        <v>22536</v>
      </c>
      <c r="D113" s="6">
        <v>-23683</v>
      </c>
      <c r="E113" s="6">
        <v>-105</v>
      </c>
      <c r="F113" s="6">
        <v>46219</v>
      </c>
      <c r="G113" s="6">
        <v>22536</v>
      </c>
      <c r="H113" s="6">
        <v>-23683</v>
      </c>
      <c r="I113" s="6">
        <v>-105</v>
      </c>
      <c r="J113" s="6">
        <v>383780</v>
      </c>
    </row>
    <row r="114" spans="1:10" ht="15" customHeight="1" x14ac:dyDescent="0.25">
      <c r="A114" s="5" t="s">
        <v>120</v>
      </c>
      <c r="B114" s="6"/>
      <c r="C114" s="6"/>
      <c r="D114" s="6"/>
      <c r="E114" s="6"/>
      <c r="F114" s="6"/>
      <c r="G114" s="6"/>
      <c r="H114" s="6"/>
      <c r="I114" s="6"/>
      <c r="J114" s="6"/>
    </row>
    <row r="115" spans="1:10" ht="15" customHeight="1" x14ac:dyDescent="0.25">
      <c r="A115" s="5" t="s">
        <v>121</v>
      </c>
      <c r="B115" s="6">
        <v>0</v>
      </c>
      <c r="C115" s="6">
        <v>470</v>
      </c>
      <c r="D115" s="6">
        <v>470</v>
      </c>
      <c r="E115" s="6">
        <v>100</v>
      </c>
      <c r="F115" s="6">
        <v>0</v>
      </c>
      <c r="G115" s="6">
        <v>470</v>
      </c>
      <c r="H115" s="6">
        <v>470</v>
      </c>
      <c r="I115" s="6">
        <v>100</v>
      </c>
      <c r="J115" s="6">
        <v>5640</v>
      </c>
    </row>
    <row r="116" spans="1:10" ht="15" customHeight="1" x14ac:dyDescent="0.25">
      <c r="A116" s="5" t="s">
        <v>122</v>
      </c>
      <c r="B116" s="6">
        <v>6358</v>
      </c>
      <c r="C116" s="6">
        <v>4500</v>
      </c>
      <c r="D116" s="6">
        <v>-1858</v>
      </c>
      <c r="E116" s="6">
        <v>-41</v>
      </c>
      <c r="F116" s="6">
        <v>6358</v>
      </c>
      <c r="G116" s="6">
        <v>4500</v>
      </c>
      <c r="H116" s="6">
        <v>-1858</v>
      </c>
      <c r="I116" s="6">
        <v>-41</v>
      </c>
      <c r="J116" s="6">
        <v>54000</v>
      </c>
    </row>
    <row r="117" spans="1:10" ht="15" customHeight="1" x14ac:dyDescent="0.25">
      <c r="A117" s="5" t="s">
        <v>123</v>
      </c>
      <c r="B117" s="6">
        <v>206</v>
      </c>
      <c r="C117" s="6">
        <v>206</v>
      </c>
      <c r="D117" s="6">
        <v>0</v>
      </c>
      <c r="E117" s="6">
        <v>0</v>
      </c>
      <c r="F117" s="6">
        <v>206</v>
      </c>
      <c r="G117" s="6">
        <v>206</v>
      </c>
      <c r="H117" s="6">
        <v>0</v>
      </c>
      <c r="I117" s="6">
        <v>0</v>
      </c>
      <c r="J117" s="6">
        <v>2472</v>
      </c>
    </row>
    <row r="118" spans="1:10" ht="15" customHeight="1" x14ac:dyDescent="0.25">
      <c r="A118" s="5" t="s">
        <v>124</v>
      </c>
      <c r="B118" s="6"/>
      <c r="C118" s="6"/>
      <c r="D118" s="6"/>
      <c r="E118" s="6"/>
      <c r="F118" s="6"/>
      <c r="G118" s="6"/>
      <c r="H118" s="6"/>
      <c r="I118" s="6"/>
      <c r="J118" s="6"/>
    </row>
    <row r="119" spans="1:10" ht="15" customHeight="1" x14ac:dyDescent="0.25">
      <c r="A119" s="5" t="s">
        <v>125</v>
      </c>
      <c r="B119" s="6">
        <v>100</v>
      </c>
      <c r="C119" s="6">
        <v>200</v>
      </c>
      <c r="D119" s="6">
        <v>100</v>
      </c>
      <c r="E119" s="6">
        <v>50</v>
      </c>
      <c r="F119" s="6">
        <v>100</v>
      </c>
      <c r="G119" s="6">
        <v>200</v>
      </c>
      <c r="H119" s="6">
        <v>100</v>
      </c>
      <c r="I119" s="6">
        <v>50</v>
      </c>
      <c r="J119" s="6">
        <v>2400</v>
      </c>
    </row>
    <row r="120" spans="1:10" ht="15" customHeight="1" x14ac:dyDescent="0.25">
      <c r="A120" s="5" t="s">
        <v>126</v>
      </c>
      <c r="B120" s="6">
        <v>88</v>
      </c>
      <c r="C120" s="6">
        <v>0</v>
      </c>
      <c r="D120" s="6">
        <v>-88</v>
      </c>
      <c r="E120" s="6" t="s">
        <v>17</v>
      </c>
      <c r="F120" s="6">
        <v>88</v>
      </c>
      <c r="G120" s="6">
        <v>0</v>
      </c>
      <c r="H120" s="6">
        <v>-88</v>
      </c>
      <c r="I120" s="6" t="s">
        <v>17</v>
      </c>
      <c r="J120" s="6">
        <v>0</v>
      </c>
    </row>
    <row r="121" spans="1:10" ht="15" customHeight="1" x14ac:dyDescent="0.25">
      <c r="A121" s="5" t="s">
        <v>127</v>
      </c>
      <c r="B121" s="6">
        <v>279</v>
      </c>
      <c r="C121" s="6">
        <v>300</v>
      </c>
      <c r="D121" s="6">
        <v>21</v>
      </c>
      <c r="E121" s="6">
        <v>7</v>
      </c>
      <c r="F121" s="6">
        <v>279</v>
      </c>
      <c r="G121" s="6">
        <v>300</v>
      </c>
      <c r="H121" s="6">
        <v>21</v>
      </c>
      <c r="I121" s="6">
        <v>7</v>
      </c>
      <c r="J121" s="6">
        <v>3600</v>
      </c>
    </row>
    <row r="122" spans="1:10" ht="15" customHeight="1" x14ac:dyDescent="0.25">
      <c r="A122" s="5" t="s">
        <v>128</v>
      </c>
      <c r="B122" s="6">
        <v>978</v>
      </c>
      <c r="C122" s="6">
        <v>950</v>
      </c>
      <c r="D122" s="6">
        <v>-28</v>
      </c>
      <c r="E122" s="6">
        <v>-3</v>
      </c>
      <c r="F122" s="6">
        <v>978</v>
      </c>
      <c r="G122" s="6">
        <v>950</v>
      </c>
      <c r="H122" s="6">
        <v>-28</v>
      </c>
      <c r="I122" s="6">
        <v>-3</v>
      </c>
      <c r="J122" s="6">
        <v>11400</v>
      </c>
    </row>
    <row r="123" spans="1:10" ht="15" customHeight="1" x14ac:dyDescent="0.25">
      <c r="A123" s="5" t="s">
        <v>129</v>
      </c>
      <c r="B123" s="6">
        <v>656</v>
      </c>
      <c r="C123" s="6">
        <v>130</v>
      </c>
      <c r="D123" s="6">
        <v>-526</v>
      </c>
      <c r="E123" s="6">
        <v>-405</v>
      </c>
      <c r="F123" s="6">
        <v>656</v>
      </c>
      <c r="G123" s="6">
        <v>130</v>
      </c>
      <c r="H123" s="6">
        <v>-526</v>
      </c>
      <c r="I123" s="6">
        <v>-405</v>
      </c>
      <c r="J123" s="6">
        <v>1560</v>
      </c>
    </row>
    <row r="124" spans="1:10" ht="15" customHeight="1" x14ac:dyDescent="0.25">
      <c r="A124" s="5" t="s">
        <v>130</v>
      </c>
      <c r="B124" s="6">
        <v>58</v>
      </c>
      <c r="C124" s="6">
        <v>200</v>
      </c>
      <c r="D124" s="6">
        <v>142</v>
      </c>
      <c r="E124" s="6">
        <v>71</v>
      </c>
      <c r="F124" s="6">
        <v>58</v>
      </c>
      <c r="G124" s="6">
        <v>200</v>
      </c>
      <c r="H124" s="6">
        <v>142</v>
      </c>
      <c r="I124" s="6">
        <v>71</v>
      </c>
      <c r="J124" s="6">
        <v>2400</v>
      </c>
    </row>
    <row r="125" spans="1:10" ht="15" customHeight="1" x14ac:dyDescent="0.25">
      <c r="A125" s="5" t="s">
        <v>131</v>
      </c>
      <c r="B125" s="6">
        <v>2870</v>
      </c>
      <c r="C125" s="6">
        <v>1933</v>
      </c>
      <c r="D125" s="6">
        <v>-936</v>
      </c>
      <c r="E125" s="6">
        <v>-48</v>
      </c>
      <c r="F125" s="6">
        <v>2870</v>
      </c>
      <c r="G125" s="6">
        <v>1933</v>
      </c>
      <c r="H125" s="6">
        <v>-936</v>
      </c>
      <c r="I125" s="6">
        <v>-48</v>
      </c>
      <c r="J125" s="6">
        <v>23200</v>
      </c>
    </row>
    <row r="126" spans="1:10" ht="15" customHeight="1" x14ac:dyDescent="0.25">
      <c r="A126" s="5" t="s">
        <v>132</v>
      </c>
      <c r="B126" s="6">
        <v>4312</v>
      </c>
      <c r="C126" s="6">
        <v>0</v>
      </c>
      <c r="D126" s="6">
        <v>-4312</v>
      </c>
      <c r="E126" s="6" t="s">
        <v>17</v>
      </c>
      <c r="F126" s="6">
        <v>4312</v>
      </c>
      <c r="G126" s="6">
        <v>0</v>
      </c>
      <c r="H126" s="6">
        <v>-4312</v>
      </c>
      <c r="I126" s="6" t="s">
        <v>17</v>
      </c>
      <c r="J126" s="6">
        <v>0</v>
      </c>
    </row>
    <row r="127" spans="1:10" ht="15" customHeight="1" x14ac:dyDescent="0.25">
      <c r="A127" s="5" t="s">
        <v>133</v>
      </c>
      <c r="B127" s="6">
        <v>13552</v>
      </c>
      <c r="C127" s="6">
        <v>9200</v>
      </c>
      <c r="D127" s="6">
        <v>-4352</v>
      </c>
      <c r="E127" s="6">
        <v>-47</v>
      </c>
      <c r="F127" s="6">
        <v>13552</v>
      </c>
      <c r="G127" s="6">
        <v>9200</v>
      </c>
      <c r="H127" s="6">
        <v>-4352</v>
      </c>
      <c r="I127" s="6">
        <v>-47</v>
      </c>
      <c r="J127" s="6">
        <v>110400</v>
      </c>
    </row>
    <row r="128" spans="1:10" ht="15" customHeight="1" x14ac:dyDescent="0.25">
      <c r="A128" s="5" t="s">
        <v>134</v>
      </c>
      <c r="B128" s="6">
        <v>95</v>
      </c>
      <c r="C128" s="6">
        <v>0</v>
      </c>
      <c r="D128" s="6">
        <v>-95</v>
      </c>
      <c r="E128" s="6" t="s">
        <v>17</v>
      </c>
      <c r="F128" s="6">
        <v>95</v>
      </c>
      <c r="G128" s="6">
        <v>0</v>
      </c>
      <c r="H128" s="6">
        <v>-95</v>
      </c>
      <c r="I128" s="6" t="s">
        <v>17</v>
      </c>
      <c r="J128" s="6">
        <v>0</v>
      </c>
    </row>
    <row r="129" spans="1:10" ht="15" customHeight="1" x14ac:dyDescent="0.25">
      <c r="A129" s="5" t="s">
        <v>135</v>
      </c>
      <c r="B129" s="6">
        <v>2625</v>
      </c>
      <c r="C129" s="6">
        <v>1660</v>
      </c>
      <c r="D129" s="6">
        <v>-965</v>
      </c>
      <c r="E129" s="6">
        <v>-58</v>
      </c>
      <c r="F129" s="6">
        <v>2625</v>
      </c>
      <c r="G129" s="6">
        <v>1660</v>
      </c>
      <c r="H129" s="6">
        <v>-965</v>
      </c>
      <c r="I129" s="6">
        <v>-58</v>
      </c>
      <c r="J129" s="6">
        <v>19920</v>
      </c>
    </row>
    <row r="130" spans="1:10" ht="15" customHeight="1" x14ac:dyDescent="0.25">
      <c r="A130" s="5" t="s">
        <v>136</v>
      </c>
      <c r="B130" s="6">
        <v>475</v>
      </c>
      <c r="C130" s="6">
        <v>2047</v>
      </c>
      <c r="D130" s="6">
        <v>1572</v>
      </c>
      <c r="E130" s="6">
        <v>77</v>
      </c>
      <c r="F130" s="6">
        <v>475</v>
      </c>
      <c r="G130" s="6">
        <v>2047</v>
      </c>
      <c r="H130" s="6">
        <v>1572</v>
      </c>
      <c r="I130" s="6">
        <v>77</v>
      </c>
      <c r="J130" s="6">
        <v>24565</v>
      </c>
    </row>
    <row r="131" spans="1:10" ht="15" customHeight="1" x14ac:dyDescent="0.25">
      <c r="A131" s="5" t="s">
        <v>137</v>
      </c>
      <c r="B131" s="6">
        <v>11979</v>
      </c>
      <c r="C131" s="6">
        <v>4000</v>
      </c>
      <c r="D131" s="6">
        <v>-7979</v>
      </c>
      <c r="E131" s="6">
        <v>-199</v>
      </c>
      <c r="F131" s="6">
        <v>11979</v>
      </c>
      <c r="G131" s="6">
        <v>4000</v>
      </c>
      <c r="H131" s="6">
        <v>-7979</v>
      </c>
      <c r="I131" s="6">
        <v>-199</v>
      </c>
      <c r="J131" s="6">
        <v>48000</v>
      </c>
    </row>
    <row r="132" spans="1:10" ht="15" customHeight="1" x14ac:dyDescent="0.25">
      <c r="A132" s="5" t="s">
        <v>138</v>
      </c>
      <c r="B132" s="6">
        <v>9976</v>
      </c>
      <c r="C132" s="6">
        <v>2650</v>
      </c>
      <c r="D132" s="6">
        <v>-7326</v>
      </c>
      <c r="E132" s="6">
        <v>-276</v>
      </c>
      <c r="F132" s="6">
        <v>9976</v>
      </c>
      <c r="G132" s="6">
        <v>2650</v>
      </c>
      <c r="H132" s="6">
        <v>-7326</v>
      </c>
      <c r="I132" s="6">
        <v>-276</v>
      </c>
      <c r="J132" s="6">
        <v>31800</v>
      </c>
    </row>
    <row r="133" spans="1:10" ht="15" customHeight="1" x14ac:dyDescent="0.25">
      <c r="A133" s="5" t="s">
        <v>139</v>
      </c>
      <c r="B133" s="6">
        <v>188</v>
      </c>
      <c r="C133" s="6">
        <v>500</v>
      </c>
      <c r="D133" s="6">
        <v>312</v>
      </c>
      <c r="E133" s="6">
        <v>62</v>
      </c>
      <c r="F133" s="6">
        <v>188</v>
      </c>
      <c r="G133" s="6">
        <v>500</v>
      </c>
      <c r="H133" s="6">
        <v>312</v>
      </c>
      <c r="I133" s="6">
        <v>62</v>
      </c>
      <c r="J133" s="6">
        <v>6000</v>
      </c>
    </row>
    <row r="134" spans="1:10" ht="15" customHeight="1" x14ac:dyDescent="0.25">
      <c r="A134" s="5" t="s">
        <v>140</v>
      </c>
      <c r="B134" s="6">
        <v>776</v>
      </c>
      <c r="C134" s="6">
        <v>1000</v>
      </c>
      <c r="D134" s="6">
        <v>224</v>
      </c>
      <c r="E134" s="6">
        <v>22</v>
      </c>
      <c r="F134" s="6">
        <v>776</v>
      </c>
      <c r="G134" s="6">
        <v>1000</v>
      </c>
      <c r="H134" s="6">
        <v>224</v>
      </c>
      <c r="I134" s="6">
        <v>22</v>
      </c>
      <c r="J134" s="6">
        <v>12000</v>
      </c>
    </row>
    <row r="135" spans="1:10" ht="15" customHeight="1" x14ac:dyDescent="0.25">
      <c r="A135" s="5" t="s">
        <v>141</v>
      </c>
      <c r="B135" s="6">
        <v>7130</v>
      </c>
      <c r="C135" s="6">
        <v>8167</v>
      </c>
      <c r="D135" s="6">
        <v>1036</v>
      </c>
      <c r="E135" s="6">
        <v>13</v>
      </c>
      <c r="F135" s="6">
        <v>7130</v>
      </c>
      <c r="G135" s="6">
        <v>8167</v>
      </c>
      <c r="H135" s="6">
        <v>1036</v>
      </c>
      <c r="I135" s="6">
        <v>13</v>
      </c>
      <c r="J135" s="6">
        <v>98000</v>
      </c>
    </row>
    <row r="136" spans="1:10" ht="15" customHeight="1" x14ac:dyDescent="0.25">
      <c r="A136" s="5" t="s">
        <v>142</v>
      </c>
      <c r="B136" s="6">
        <v>0</v>
      </c>
      <c r="C136" s="6">
        <v>50</v>
      </c>
      <c r="D136" s="6">
        <v>50</v>
      </c>
      <c r="E136" s="6">
        <v>100</v>
      </c>
      <c r="F136" s="6">
        <v>0</v>
      </c>
      <c r="G136" s="6">
        <v>50</v>
      </c>
      <c r="H136" s="6">
        <v>50</v>
      </c>
      <c r="I136" s="6">
        <v>100</v>
      </c>
      <c r="J136" s="6">
        <v>600</v>
      </c>
    </row>
    <row r="137" spans="1:10" ht="15" customHeight="1" x14ac:dyDescent="0.25">
      <c r="A137" s="5" t="s">
        <v>143</v>
      </c>
      <c r="B137" s="6">
        <v>44</v>
      </c>
      <c r="C137" s="6">
        <v>90</v>
      </c>
      <c r="D137" s="6">
        <v>46</v>
      </c>
      <c r="E137" s="6">
        <v>51</v>
      </c>
      <c r="F137" s="6">
        <v>44</v>
      </c>
      <c r="G137" s="6">
        <v>90</v>
      </c>
      <c r="H137" s="6">
        <v>46</v>
      </c>
      <c r="I137" s="6">
        <v>51</v>
      </c>
      <c r="J137" s="6">
        <v>1080</v>
      </c>
    </row>
    <row r="138" spans="1:10" ht="15" customHeight="1" x14ac:dyDescent="0.25">
      <c r="A138" s="5" t="s">
        <v>144</v>
      </c>
      <c r="B138" s="6">
        <v>0</v>
      </c>
      <c r="C138" s="6">
        <v>1250</v>
      </c>
      <c r="D138" s="6">
        <v>1250</v>
      </c>
      <c r="E138" s="6">
        <v>100</v>
      </c>
      <c r="F138" s="6">
        <v>0</v>
      </c>
      <c r="G138" s="6">
        <v>1250</v>
      </c>
      <c r="H138" s="6">
        <v>1250</v>
      </c>
      <c r="I138" s="6">
        <v>100</v>
      </c>
      <c r="J138" s="6">
        <v>15000</v>
      </c>
    </row>
    <row r="139" spans="1:10" ht="15" customHeight="1" x14ac:dyDescent="0.25">
      <c r="A139" s="5" t="s">
        <v>145</v>
      </c>
      <c r="B139" s="6">
        <v>10357</v>
      </c>
      <c r="C139" s="6">
        <v>7842</v>
      </c>
      <c r="D139" s="6">
        <v>-2515</v>
      </c>
      <c r="E139" s="6">
        <v>-32</v>
      </c>
      <c r="F139" s="6">
        <v>10357</v>
      </c>
      <c r="G139" s="6">
        <v>7842</v>
      </c>
      <c r="H139" s="6">
        <v>-2515</v>
      </c>
      <c r="I139" s="6">
        <v>-32</v>
      </c>
      <c r="J139" s="6">
        <v>94100</v>
      </c>
    </row>
    <row r="140" spans="1:10" ht="15" customHeight="1" x14ac:dyDescent="0.25">
      <c r="A140" s="5" t="s">
        <v>146</v>
      </c>
      <c r="B140" s="6">
        <v>278</v>
      </c>
      <c r="C140" s="6">
        <v>266</v>
      </c>
      <c r="D140" s="6">
        <v>-12</v>
      </c>
      <c r="E140" s="6">
        <v>-5</v>
      </c>
      <c r="F140" s="6">
        <v>278</v>
      </c>
      <c r="G140" s="6">
        <v>266</v>
      </c>
      <c r="H140" s="6">
        <v>-12</v>
      </c>
      <c r="I140" s="6">
        <v>-5</v>
      </c>
      <c r="J140" s="6">
        <v>3189</v>
      </c>
    </row>
    <row r="141" spans="1:10" ht="15" customHeight="1" x14ac:dyDescent="0.25">
      <c r="A141" s="5" t="s">
        <v>147</v>
      </c>
      <c r="B141" s="6"/>
      <c r="C141" s="6"/>
      <c r="D141" s="6"/>
      <c r="E141" s="6"/>
      <c r="F141" s="6"/>
      <c r="G141" s="6"/>
      <c r="H141" s="6"/>
      <c r="I141" s="6"/>
      <c r="J141" s="6"/>
    </row>
    <row r="142" spans="1:10" ht="15" customHeight="1" x14ac:dyDescent="0.25">
      <c r="A142" s="5" t="s">
        <v>148</v>
      </c>
      <c r="B142" s="6">
        <v>1264</v>
      </c>
      <c r="C142" s="6">
        <v>810</v>
      </c>
      <c r="D142" s="6">
        <v>-454</v>
      </c>
      <c r="E142" s="6">
        <v>-56</v>
      </c>
      <c r="F142" s="6">
        <v>1264</v>
      </c>
      <c r="G142" s="6">
        <v>810</v>
      </c>
      <c r="H142" s="6">
        <v>-454</v>
      </c>
      <c r="I142" s="6">
        <v>-56</v>
      </c>
      <c r="J142" s="6">
        <v>9720</v>
      </c>
    </row>
    <row r="143" spans="1:10" ht="15" customHeight="1" x14ac:dyDescent="0.25">
      <c r="A143" s="5" t="s">
        <v>149</v>
      </c>
      <c r="B143" s="6">
        <v>286</v>
      </c>
      <c r="C143" s="6">
        <v>200</v>
      </c>
      <c r="D143" s="6">
        <v>-86</v>
      </c>
      <c r="E143" s="6">
        <v>-43</v>
      </c>
      <c r="F143" s="6">
        <v>286</v>
      </c>
      <c r="G143" s="6">
        <v>200</v>
      </c>
      <c r="H143" s="6">
        <v>-86</v>
      </c>
      <c r="I143" s="6">
        <v>-43</v>
      </c>
      <c r="J143" s="6">
        <v>2400</v>
      </c>
    </row>
    <row r="144" spans="1:10" ht="15" customHeight="1" x14ac:dyDescent="0.25">
      <c r="A144" s="5" t="s">
        <v>150</v>
      </c>
      <c r="B144" s="6">
        <v>519</v>
      </c>
      <c r="C144" s="6">
        <v>500</v>
      </c>
      <c r="D144" s="6">
        <v>-19</v>
      </c>
      <c r="E144" s="6">
        <v>-4</v>
      </c>
      <c r="F144" s="6">
        <v>519</v>
      </c>
      <c r="G144" s="6">
        <v>500</v>
      </c>
      <c r="H144" s="6">
        <v>-19</v>
      </c>
      <c r="I144" s="6">
        <v>-4</v>
      </c>
      <c r="J144" s="6">
        <v>6000</v>
      </c>
    </row>
    <row r="145" spans="1:10" ht="15" customHeight="1" x14ac:dyDescent="0.25">
      <c r="A145" s="5" t="s">
        <v>151</v>
      </c>
      <c r="B145" s="6">
        <v>0</v>
      </c>
      <c r="C145" s="6">
        <v>625</v>
      </c>
      <c r="D145" s="6">
        <v>625</v>
      </c>
      <c r="E145" s="6">
        <v>100</v>
      </c>
      <c r="F145" s="6">
        <v>0</v>
      </c>
      <c r="G145" s="6">
        <v>625</v>
      </c>
      <c r="H145" s="6">
        <v>625</v>
      </c>
      <c r="I145" s="6">
        <v>100</v>
      </c>
      <c r="J145" s="6">
        <v>7500</v>
      </c>
    </row>
    <row r="146" spans="1:10" ht="15" customHeight="1" x14ac:dyDescent="0.25">
      <c r="A146" s="5" t="s">
        <v>152</v>
      </c>
      <c r="B146" s="7">
        <v>822</v>
      </c>
      <c r="C146" s="7">
        <v>800</v>
      </c>
      <c r="D146" s="7">
        <v>-22</v>
      </c>
      <c r="E146" s="7">
        <v>-3</v>
      </c>
      <c r="F146" s="7">
        <v>822</v>
      </c>
      <c r="G146" s="7">
        <v>800</v>
      </c>
      <c r="H146" s="7">
        <v>-22</v>
      </c>
      <c r="I146" s="7">
        <v>-3</v>
      </c>
      <c r="J146" s="7">
        <v>9600</v>
      </c>
    </row>
    <row r="147" spans="1:10" ht="15" customHeight="1" x14ac:dyDescent="0.25">
      <c r="A147" s="5" t="s">
        <v>153</v>
      </c>
      <c r="B147" s="8">
        <v>76273</v>
      </c>
      <c r="C147" s="8">
        <v>50546</v>
      </c>
      <c r="D147" s="8">
        <v>-25727</v>
      </c>
      <c r="E147" s="8">
        <v>-51</v>
      </c>
      <c r="F147" s="8">
        <v>76273</v>
      </c>
      <c r="G147" s="8">
        <v>50546</v>
      </c>
      <c r="H147" s="8">
        <v>-25727</v>
      </c>
      <c r="I147" s="8">
        <v>-51</v>
      </c>
      <c r="J147" s="8">
        <v>606546</v>
      </c>
    </row>
    <row r="148" spans="1:10" ht="15" customHeight="1" x14ac:dyDescent="0.25">
      <c r="A148" s="5" t="s">
        <v>154</v>
      </c>
      <c r="B148" s="8">
        <v>390756</v>
      </c>
      <c r="C148" s="8">
        <v>375599</v>
      </c>
      <c r="D148" s="8">
        <v>-15157</v>
      </c>
      <c r="E148" s="8">
        <v>-4</v>
      </c>
      <c r="F148" s="8">
        <v>390756</v>
      </c>
      <c r="G148" s="8">
        <v>375599</v>
      </c>
      <c r="H148" s="8">
        <v>-15157</v>
      </c>
      <c r="I148" s="8">
        <v>-4</v>
      </c>
      <c r="J148" s="8">
        <v>4751492</v>
      </c>
    </row>
    <row r="149" spans="1:10" ht="15" customHeight="1" x14ac:dyDescent="0.25">
      <c r="A149" s="5" t="s">
        <v>155</v>
      </c>
      <c r="B149" s="4">
        <v>607396</v>
      </c>
      <c r="C149" s="4">
        <v>619072</v>
      </c>
      <c r="D149" s="4">
        <v>-11677</v>
      </c>
      <c r="E149" s="4">
        <v>-2</v>
      </c>
      <c r="F149" s="4">
        <v>607396</v>
      </c>
      <c r="G149" s="4">
        <v>619072</v>
      </c>
      <c r="H149" s="4">
        <v>-11677</v>
      </c>
      <c r="I149" s="4">
        <v>-2</v>
      </c>
      <c r="J149" s="4">
        <v>8546686</v>
      </c>
    </row>
    <row r="150" spans="1:10" ht="15" customHeight="1" x14ac:dyDescent="0.25">
      <c r="A150" s="5" t="s">
        <v>156</v>
      </c>
      <c r="B150" s="6"/>
      <c r="C150" s="6"/>
      <c r="D150" s="6"/>
      <c r="E150" s="6"/>
      <c r="F150" s="6"/>
      <c r="G150" s="6"/>
      <c r="H150" s="6"/>
      <c r="I150" s="6"/>
      <c r="J150" s="6"/>
    </row>
    <row r="151" spans="1:10" ht="15" customHeight="1" x14ac:dyDescent="0.25">
      <c r="A151" s="5" t="s">
        <v>157</v>
      </c>
      <c r="B151" s="6"/>
      <c r="C151" s="6"/>
      <c r="D151" s="6"/>
      <c r="E151" s="6"/>
      <c r="F151" s="6"/>
      <c r="G151" s="6"/>
      <c r="H151" s="6"/>
      <c r="I151" s="6"/>
      <c r="J151" s="6"/>
    </row>
    <row r="152" spans="1:10" ht="15" customHeight="1" x14ac:dyDescent="0.25">
      <c r="A152" s="5" t="s">
        <v>158</v>
      </c>
      <c r="B152" s="6">
        <v>5237</v>
      </c>
      <c r="C152" s="6">
        <v>0</v>
      </c>
      <c r="D152" s="6">
        <v>-5237</v>
      </c>
      <c r="E152" s="6" t="s">
        <v>17</v>
      </c>
      <c r="F152" s="6">
        <v>5237</v>
      </c>
      <c r="G152" s="6">
        <v>0</v>
      </c>
      <c r="H152" s="6">
        <v>-5237</v>
      </c>
      <c r="I152" s="6" t="s">
        <v>17</v>
      </c>
      <c r="J152" s="6">
        <v>0</v>
      </c>
    </row>
    <row r="153" spans="1:10" ht="15" customHeight="1" x14ac:dyDescent="0.25">
      <c r="A153" s="5" t="s">
        <v>159</v>
      </c>
      <c r="B153" s="6">
        <v>24067</v>
      </c>
      <c r="C153" s="6">
        <v>0</v>
      </c>
      <c r="D153" s="6">
        <v>-24067</v>
      </c>
      <c r="E153" s="6" t="s">
        <v>17</v>
      </c>
      <c r="F153" s="6">
        <v>24067</v>
      </c>
      <c r="G153" s="6">
        <v>0</v>
      </c>
      <c r="H153" s="6">
        <v>-24067</v>
      </c>
      <c r="I153" s="6" t="s">
        <v>17</v>
      </c>
      <c r="J153" s="6">
        <v>0</v>
      </c>
    </row>
    <row r="154" spans="1:10" ht="15" customHeight="1" x14ac:dyDescent="0.25">
      <c r="A154" s="5" t="s">
        <v>160</v>
      </c>
      <c r="B154" s="6">
        <v>76776</v>
      </c>
      <c r="C154" s="6">
        <v>0</v>
      </c>
      <c r="D154" s="6">
        <v>-76776</v>
      </c>
      <c r="E154" s="6" t="s">
        <v>17</v>
      </c>
      <c r="F154" s="6">
        <v>76776</v>
      </c>
      <c r="G154" s="6">
        <v>0</v>
      </c>
      <c r="H154" s="6">
        <v>-76776</v>
      </c>
      <c r="I154" s="6" t="s">
        <v>17</v>
      </c>
      <c r="J154" s="6">
        <v>0</v>
      </c>
    </row>
    <row r="155" spans="1:10" ht="15" customHeight="1" x14ac:dyDescent="0.25">
      <c r="A155" s="5" t="s">
        <v>161</v>
      </c>
      <c r="B155" s="6">
        <v>1502</v>
      </c>
      <c r="C155" s="6">
        <v>0</v>
      </c>
      <c r="D155" s="6">
        <v>-1502</v>
      </c>
      <c r="E155" s="6" t="s">
        <v>17</v>
      </c>
      <c r="F155" s="6">
        <v>1502</v>
      </c>
      <c r="G155" s="6">
        <v>0</v>
      </c>
      <c r="H155" s="6">
        <v>-1502</v>
      </c>
      <c r="I155" s="6" t="s">
        <v>17</v>
      </c>
      <c r="J155" s="6">
        <v>0</v>
      </c>
    </row>
    <row r="156" spans="1:10" ht="15" customHeight="1" x14ac:dyDescent="0.25">
      <c r="A156" s="5" t="s">
        <v>162</v>
      </c>
      <c r="B156" s="6">
        <v>9660</v>
      </c>
      <c r="C156" s="6">
        <v>0</v>
      </c>
      <c r="D156" s="6">
        <v>-9660</v>
      </c>
      <c r="E156" s="6" t="s">
        <v>17</v>
      </c>
      <c r="F156" s="6">
        <v>9660</v>
      </c>
      <c r="G156" s="6">
        <v>0</v>
      </c>
      <c r="H156" s="6">
        <v>-9660</v>
      </c>
      <c r="I156" s="6" t="s">
        <v>17</v>
      </c>
      <c r="J156" s="6">
        <v>0</v>
      </c>
    </row>
    <row r="157" spans="1:10" ht="15" customHeight="1" x14ac:dyDescent="0.25">
      <c r="A157" s="5" t="s">
        <v>163</v>
      </c>
      <c r="B157" s="6">
        <v>11762</v>
      </c>
      <c r="C157" s="6">
        <v>0</v>
      </c>
      <c r="D157" s="6">
        <v>-11762</v>
      </c>
      <c r="E157" s="6" t="s">
        <v>17</v>
      </c>
      <c r="F157" s="6">
        <v>11762</v>
      </c>
      <c r="G157" s="6">
        <v>0</v>
      </c>
      <c r="H157" s="6">
        <v>-11762</v>
      </c>
      <c r="I157" s="6" t="s">
        <v>17</v>
      </c>
      <c r="J157" s="6">
        <v>0</v>
      </c>
    </row>
    <row r="158" spans="1:10" ht="15" customHeight="1" x14ac:dyDescent="0.25">
      <c r="A158" s="5" t="s">
        <v>164</v>
      </c>
      <c r="B158" s="6">
        <v>23835</v>
      </c>
      <c r="C158" s="6">
        <v>0</v>
      </c>
      <c r="D158" s="6">
        <v>-23835</v>
      </c>
      <c r="E158" s="6" t="s">
        <v>17</v>
      </c>
      <c r="F158" s="6">
        <v>23835</v>
      </c>
      <c r="G158" s="6">
        <v>0</v>
      </c>
      <c r="H158" s="6">
        <v>-23835</v>
      </c>
      <c r="I158" s="6" t="s">
        <v>17</v>
      </c>
      <c r="J158" s="6">
        <v>0</v>
      </c>
    </row>
    <row r="159" spans="1:10" ht="15" customHeight="1" x14ac:dyDescent="0.25">
      <c r="A159" s="5" t="s">
        <v>165</v>
      </c>
      <c r="B159" s="6"/>
      <c r="C159" s="6"/>
      <c r="D159" s="6"/>
      <c r="E159" s="6"/>
      <c r="F159" s="6"/>
      <c r="G159" s="6"/>
      <c r="H159" s="6"/>
      <c r="I159" s="6"/>
      <c r="J159" s="6"/>
    </row>
    <row r="160" spans="1:10" ht="15" customHeight="1" x14ac:dyDescent="0.25">
      <c r="A160" s="5" t="s">
        <v>166</v>
      </c>
      <c r="B160" s="6">
        <v>2720</v>
      </c>
      <c r="C160" s="6">
        <v>0</v>
      </c>
      <c r="D160" s="6">
        <v>-2720</v>
      </c>
      <c r="E160" s="6" t="s">
        <v>17</v>
      </c>
      <c r="F160" s="6">
        <v>2720</v>
      </c>
      <c r="G160" s="6">
        <v>0</v>
      </c>
      <c r="H160" s="6">
        <v>-2720</v>
      </c>
      <c r="I160" s="6" t="s">
        <v>17</v>
      </c>
      <c r="J160" s="6">
        <v>0</v>
      </c>
    </row>
    <row r="161" spans="1:10" ht="15" customHeight="1" x14ac:dyDescent="0.25">
      <c r="A161" s="5" t="s">
        <v>167</v>
      </c>
      <c r="B161" s="6">
        <v>6925</v>
      </c>
      <c r="C161" s="6">
        <v>0</v>
      </c>
      <c r="D161" s="6">
        <v>-6925</v>
      </c>
      <c r="E161" s="6" t="s">
        <v>17</v>
      </c>
      <c r="F161" s="6">
        <v>6925</v>
      </c>
      <c r="G161" s="6">
        <v>0</v>
      </c>
      <c r="H161" s="6">
        <v>-6925</v>
      </c>
      <c r="I161" s="6" t="s">
        <v>17</v>
      </c>
      <c r="J161" s="6">
        <v>0</v>
      </c>
    </row>
    <row r="162" spans="1:10" ht="15" customHeight="1" x14ac:dyDescent="0.25">
      <c r="A162" s="5" t="s">
        <v>168</v>
      </c>
      <c r="B162" s="6">
        <v>1947</v>
      </c>
      <c r="C162" s="6">
        <v>0</v>
      </c>
      <c r="D162" s="6">
        <v>-1947</v>
      </c>
      <c r="E162" s="6" t="s">
        <v>17</v>
      </c>
      <c r="F162" s="6">
        <v>1947</v>
      </c>
      <c r="G162" s="6">
        <v>0</v>
      </c>
      <c r="H162" s="6">
        <v>-1947</v>
      </c>
      <c r="I162" s="6" t="s">
        <v>17</v>
      </c>
      <c r="J162" s="6">
        <v>0</v>
      </c>
    </row>
    <row r="163" spans="1:10" ht="15" customHeight="1" x14ac:dyDescent="0.25">
      <c r="A163" s="5" t="s">
        <v>169</v>
      </c>
      <c r="B163" s="6">
        <v>69295</v>
      </c>
      <c r="C163" s="6">
        <v>0</v>
      </c>
      <c r="D163" s="6">
        <v>-69295</v>
      </c>
      <c r="E163" s="6" t="s">
        <v>17</v>
      </c>
      <c r="F163" s="6">
        <v>69295</v>
      </c>
      <c r="G163" s="6">
        <v>0</v>
      </c>
      <c r="H163" s="6">
        <v>-69295</v>
      </c>
      <c r="I163" s="6" t="s">
        <v>17</v>
      </c>
      <c r="J163" s="6">
        <v>0</v>
      </c>
    </row>
    <row r="164" spans="1:10" ht="15" customHeight="1" x14ac:dyDescent="0.25">
      <c r="A164" s="5" t="s">
        <v>170</v>
      </c>
      <c r="B164" s="7">
        <v>700</v>
      </c>
      <c r="C164" s="7">
        <v>0</v>
      </c>
      <c r="D164" s="7">
        <v>-700</v>
      </c>
      <c r="E164" s="7" t="s">
        <v>17</v>
      </c>
      <c r="F164" s="7">
        <v>700</v>
      </c>
      <c r="G164" s="7">
        <v>0</v>
      </c>
      <c r="H164" s="7">
        <v>-700</v>
      </c>
      <c r="I164" s="7" t="s">
        <v>17</v>
      </c>
      <c r="J164" s="7">
        <v>0</v>
      </c>
    </row>
    <row r="165" spans="1:10" ht="15" customHeight="1" x14ac:dyDescent="0.25">
      <c r="A165" s="5" t="s">
        <v>171</v>
      </c>
      <c r="B165" s="8">
        <v>234426</v>
      </c>
      <c r="C165" s="8">
        <v>0</v>
      </c>
      <c r="D165" s="8">
        <v>-234426</v>
      </c>
      <c r="E165" s="8" t="s">
        <v>17</v>
      </c>
      <c r="F165" s="8">
        <v>234426</v>
      </c>
      <c r="G165" s="8">
        <v>0</v>
      </c>
      <c r="H165" s="8">
        <v>-234426</v>
      </c>
      <c r="I165" s="8" t="s">
        <v>17</v>
      </c>
      <c r="J165" s="8">
        <v>0</v>
      </c>
    </row>
    <row r="166" spans="1:10" ht="15" customHeight="1" x14ac:dyDescent="0.25">
      <c r="A166" s="5" t="s">
        <v>172</v>
      </c>
      <c r="B166" s="4">
        <v>372970</v>
      </c>
      <c r="C166" s="4">
        <v>619072</v>
      </c>
      <c r="D166" s="4">
        <v>-246103</v>
      </c>
      <c r="E166" s="4">
        <v>-40</v>
      </c>
      <c r="F166" s="4">
        <v>372970</v>
      </c>
      <c r="G166" s="4">
        <v>619072</v>
      </c>
      <c r="H166" s="4">
        <v>-246103</v>
      </c>
      <c r="I166" s="4">
        <v>-40</v>
      </c>
      <c r="J166" s="4">
        <v>8546686</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66 E11:E12 I11:I12 E18 I18 E29:E30 I29:I30 E32:E33 I32:I33 B35:J36 B43:J43 E48 I48 E52 I52 B58:J58 B63:J63 E64 I64 E66 I66 E68:E69 I68:I69 E71 I71 E73:E75 I73:I75 E78 I78 B81:J81 E90 I90 E93 I93 E95 I95 B100:J100 B114:J114 B118:J118 E120 I120 E126 I126 E128 I128 B141:J141 B150:J151 E152:E158 I152:I158 B159:J159 E160:E165 I160:I165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96EF3-4727-47E8-BEC6-AC4ECA96E762}">
  <sheetPr>
    <pageSetUpPr fitToPage="1"/>
  </sheetPr>
  <dimension ref="A1:L210"/>
  <sheetViews>
    <sheetView workbookViewId="0">
      <selection activeCell="L2" sqref="L2"/>
    </sheetView>
  </sheetViews>
  <sheetFormatPr defaultColWidth="9.109375" defaultRowHeight="13.2" x14ac:dyDescent="0.25"/>
  <cols>
    <col min="1" max="1" width="10.5546875" style="67" customWidth="1"/>
    <col min="2" max="2" width="35.5546875" style="67" customWidth="1"/>
    <col min="3" max="11" width="15.5546875" style="68" customWidth="1"/>
    <col min="12" max="12" width="35.5546875" style="38" customWidth="1"/>
    <col min="13" max="13" width="18.109375" customWidth="1"/>
  </cols>
  <sheetData>
    <row r="1" spans="1:12" x14ac:dyDescent="0.25">
      <c r="A1" s="107" t="s">
        <v>0</v>
      </c>
      <c r="B1" s="107"/>
      <c r="C1" s="107"/>
      <c r="D1" s="107"/>
      <c r="E1" s="107"/>
      <c r="F1" s="107"/>
      <c r="G1" s="107"/>
      <c r="H1" s="107"/>
      <c r="I1" s="107"/>
      <c r="J1" s="107"/>
      <c r="K1" s="107"/>
    </row>
    <row r="2" spans="1:12" x14ac:dyDescent="0.25">
      <c r="A2" s="112" t="s">
        <v>1</v>
      </c>
      <c r="B2" s="112"/>
      <c r="C2" s="112"/>
      <c r="D2" s="112"/>
      <c r="E2" s="112"/>
      <c r="F2" s="112"/>
      <c r="G2" s="112"/>
      <c r="H2" s="112"/>
      <c r="I2" s="112"/>
      <c r="J2" s="112"/>
      <c r="K2" s="112"/>
    </row>
    <row r="3" spans="1:12" x14ac:dyDescent="0.25">
      <c r="A3" s="107" t="s">
        <v>528</v>
      </c>
      <c r="B3" s="107"/>
      <c r="C3" s="107"/>
      <c r="D3" s="107"/>
      <c r="E3" s="107"/>
      <c r="F3" s="107"/>
      <c r="G3" s="107"/>
      <c r="H3" s="107"/>
      <c r="I3" s="107"/>
      <c r="J3" s="107"/>
      <c r="K3" s="107"/>
    </row>
    <row r="4" spans="1:12" x14ac:dyDescent="0.25">
      <c r="A4" s="107" t="s">
        <v>3</v>
      </c>
      <c r="B4" s="107"/>
      <c r="C4" s="107"/>
      <c r="D4" s="107"/>
      <c r="E4" s="107"/>
      <c r="F4" s="107"/>
      <c r="G4" s="107"/>
      <c r="H4" s="107"/>
      <c r="I4" s="107"/>
      <c r="J4" s="107"/>
      <c r="K4" s="107"/>
    </row>
    <row r="5" spans="1:12" x14ac:dyDescent="0.25">
      <c r="A5" s="61"/>
      <c r="B5" s="62"/>
      <c r="C5" s="33" t="s">
        <v>4</v>
      </c>
      <c r="D5" s="33" t="s">
        <v>5</v>
      </c>
      <c r="E5" s="33" t="s">
        <v>6</v>
      </c>
      <c r="F5" s="33" t="s">
        <v>7</v>
      </c>
      <c r="G5" s="33" t="s">
        <v>8</v>
      </c>
      <c r="H5" s="33" t="s">
        <v>9</v>
      </c>
      <c r="I5" s="33" t="s">
        <v>6</v>
      </c>
      <c r="J5" s="33" t="s">
        <v>7</v>
      </c>
      <c r="K5" s="33" t="s">
        <v>10</v>
      </c>
      <c r="L5" s="54" t="s">
        <v>388</v>
      </c>
    </row>
    <row r="6" spans="1:12" x14ac:dyDescent="0.25">
      <c r="A6" s="63" t="s">
        <v>194</v>
      </c>
      <c r="B6" s="64" t="s">
        <v>11</v>
      </c>
      <c r="C6" s="32"/>
      <c r="D6" s="32"/>
      <c r="E6" s="32"/>
      <c r="F6" s="32"/>
      <c r="G6" s="32"/>
      <c r="H6" s="32"/>
      <c r="I6" s="32"/>
      <c r="J6" s="32"/>
      <c r="K6" s="32"/>
    </row>
    <row r="7" spans="1:12" x14ac:dyDescent="0.25">
      <c r="A7" s="65" t="s">
        <v>195</v>
      </c>
      <c r="B7" s="66" t="s">
        <v>12</v>
      </c>
      <c r="C7" s="29">
        <v>1214771</v>
      </c>
      <c r="D7" s="29">
        <v>1136052</v>
      </c>
      <c r="E7" s="29">
        <v>78719</v>
      </c>
      <c r="F7" s="29">
        <v>6.93</v>
      </c>
      <c r="G7" s="29">
        <v>11890973</v>
      </c>
      <c r="H7" s="29">
        <v>11360520</v>
      </c>
      <c r="I7" s="29">
        <v>530453</v>
      </c>
      <c r="J7" s="29">
        <v>4.67</v>
      </c>
      <c r="K7" s="29">
        <v>13632624</v>
      </c>
    </row>
    <row r="8" spans="1:12" x14ac:dyDescent="0.25">
      <c r="A8" s="65" t="s">
        <v>196</v>
      </c>
      <c r="B8" s="66" t="s">
        <v>185</v>
      </c>
      <c r="C8" s="29">
        <v>0</v>
      </c>
      <c r="D8" s="29">
        <v>0</v>
      </c>
      <c r="E8" s="29">
        <v>0</v>
      </c>
      <c r="F8" s="29" t="s">
        <v>17</v>
      </c>
      <c r="G8" s="29">
        <v>4318.57</v>
      </c>
      <c r="H8" s="29">
        <v>0</v>
      </c>
      <c r="I8" s="29">
        <v>4318.57</v>
      </c>
      <c r="J8" s="29" t="s">
        <v>17</v>
      </c>
      <c r="K8" s="29">
        <v>0</v>
      </c>
    </row>
    <row r="9" spans="1:12" x14ac:dyDescent="0.25">
      <c r="A9" s="65" t="s">
        <v>197</v>
      </c>
      <c r="B9" s="66" t="s">
        <v>13</v>
      </c>
      <c r="C9" s="29">
        <v>-34145</v>
      </c>
      <c r="D9" s="29">
        <v>68633.77</v>
      </c>
      <c r="E9" s="29">
        <v>-102778.77</v>
      </c>
      <c r="F9" s="29">
        <v>-149.75</v>
      </c>
      <c r="G9" s="29">
        <v>-481959.5</v>
      </c>
      <c r="H9" s="29">
        <v>128008.72</v>
      </c>
      <c r="I9" s="29">
        <v>-609968.22</v>
      </c>
      <c r="J9" s="29">
        <v>-476.51</v>
      </c>
      <c r="K9" s="29">
        <v>287857.73</v>
      </c>
    </row>
    <row r="10" spans="1:12" ht="26.4" x14ac:dyDescent="0.25">
      <c r="A10" s="65" t="s">
        <v>198</v>
      </c>
      <c r="B10" s="66" t="s">
        <v>14</v>
      </c>
      <c r="C10" s="29">
        <v>-96215.33</v>
      </c>
      <c r="D10" s="29">
        <v>-68163.12</v>
      </c>
      <c r="E10" s="29">
        <v>-28052.21</v>
      </c>
      <c r="F10" s="29">
        <v>-41.15</v>
      </c>
      <c r="G10" s="29">
        <v>-965736.59</v>
      </c>
      <c r="H10" s="29">
        <v>-826477.83</v>
      </c>
      <c r="I10" s="29">
        <v>-139258.76</v>
      </c>
      <c r="J10" s="29">
        <v>-16.850000000000001</v>
      </c>
      <c r="K10" s="29">
        <v>-962804.07</v>
      </c>
      <c r="L10" s="38" t="s">
        <v>539</v>
      </c>
    </row>
    <row r="11" spans="1:12" x14ac:dyDescent="0.25">
      <c r="A11" s="65" t="s">
        <v>199</v>
      </c>
      <c r="B11" s="66" t="s">
        <v>15</v>
      </c>
      <c r="C11" s="29">
        <v>9476.67</v>
      </c>
      <c r="D11" s="29">
        <v>10850</v>
      </c>
      <c r="E11" s="29">
        <v>-1373.33</v>
      </c>
      <c r="F11" s="29">
        <v>-12.66</v>
      </c>
      <c r="G11" s="29">
        <v>137609.63</v>
      </c>
      <c r="H11" s="29">
        <v>108500</v>
      </c>
      <c r="I11" s="29">
        <v>29109.63</v>
      </c>
      <c r="J11" s="29">
        <v>26.83</v>
      </c>
      <c r="K11" s="29">
        <v>130200</v>
      </c>
    </row>
    <row r="12" spans="1:12" x14ac:dyDescent="0.25">
      <c r="A12" s="65" t="s">
        <v>200</v>
      </c>
      <c r="B12" s="66" t="s">
        <v>16</v>
      </c>
      <c r="C12" s="29">
        <v>390</v>
      </c>
      <c r="D12" s="29">
        <v>0</v>
      </c>
      <c r="E12" s="29">
        <v>390</v>
      </c>
      <c r="F12" s="29" t="s">
        <v>17</v>
      </c>
      <c r="G12" s="29">
        <v>3285</v>
      </c>
      <c r="H12" s="29">
        <v>0</v>
      </c>
      <c r="I12" s="29">
        <v>3285</v>
      </c>
      <c r="J12" s="29" t="s">
        <v>17</v>
      </c>
      <c r="K12" s="29">
        <v>0</v>
      </c>
    </row>
    <row r="13" spans="1:12" x14ac:dyDescent="0.25">
      <c r="A13" s="65" t="s">
        <v>201</v>
      </c>
      <c r="B13" s="66" t="s">
        <v>18</v>
      </c>
      <c r="C13" s="29">
        <v>300</v>
      </c>
      <c r="D13" s="29">
        <v>0</v>
      </c>
      <c r="E13" s="29">
        <v>300</v>
      </c>
      <c r="F13" s="29" t="s">
        <v>17</v>
      </c>
      <c r="G13" s="29">
        <v>3000</v>
      </c>
      <c r="H13" s="29">
        <v>0</v>
      </c>
      <c r="I13" s="29">
        <v>3000</v>
      </c>
      <c r="J13" s="29" t="s">
        <v>17</v>
      </c>
      <c r="K13" s="29">
        <v>0</v>
      </c>
    </row>
    <row r="14" spans="1:12" ht="39.6" x14ac:dyDescent="0.25">
      <c r="A14" s="65" t="s">
        <v>202</v>
      </c>
      <c r="B14" s="66" t="s">
        <v>19</v>
      </c>
      <c r="C14" s="29">
        <v>3828.11</v>
      </c>
      <c r="D14" s="29">
        <v>9200</v>
      </c>
      <c r="E14" s="29">
        <v>-5371.89</v>
      </c>
      <c r="F14" s="29">
        <v>-58.39</v>
      </c>
      <c r="G14" s="29">
        <v>60565.52</v>
      </c>
      <c r="H14" s="29">
        <v>92000</v>
      </c>
      <c r="I14" s="29">
        <v>-31434.48</v>
      </c>
      <c r="J14" s="29">
        <v>-34.17</v>
      </c>
      <c r="K14" s="29">
        <v>110400</v>
      </c>
      <c r="L14" s="38" t="s">
        <v>546</v>
      </c>
    </row>
    <row r="15" spans="1:12" x14ac:dyDescent="0.25">
      <c r="A15" s="65" t="s">
        <v>203</v>
      </c>
      <c r="B15" s="66" t="s">
        <v>20</v>
      </c>
      <c r="C15" s="29">
        <v>1829.06</v>
      </c>
      <c r="D15" s="29">
        <v>1083.33</v>
      </c>
      <c r="E15" s="29">
        <v>745.73</v>
      </c>
      <c r="F15" s="29">
        <v>68.84</v>
      </c>
      <c r="G15" s="29">
        <v>90480.47</v>
      </c>
      <c r="H15" s="29">
        <v>10833.3</v>
      </c>
      <c r="I15" s="29">
        <v>79647.17</v>
      </c>
      <c r="J15" s="29">
        <v>735.21</v>
      </c>
      <c r="K15" s="29">
        <v>12999.96</v>
      </c>
    </row>
    <row r="16" spans="1:12" x14ac:dyDescent="0.25">
      <c r="A16" s="65" t="s">
        <v>204</v>
      </c>
      <c r="B16" s="66" t="s">
        <v>21</v>
      </c>
      <c r="C16" s="29">
        <v>5398.62</v>
      </c>
      <c r="D16" s="29">
        <v>5500</v>
      </c>
      <c r="E16" s="29">
        <v>-101.38</v>
      </c>
      <c r="F16" s="29">
        <v>-1.84</v>
      </c>
      <c r="G16" s="29">
        <v>53986.2</v>
      </c>
      <c r="H16" s="29">
        <v>55000</v>
      </c>
      <c r="I16" s="29">
        <v>-1013.8</v>
      </c>
      <c r="J16" s="29">
        <v>-1.84</v>
      </c>
      <c r="K16" s="29">
        <v>66000</v>
      </c>
    </row>
    <row r="17" spans="1:12" x14ac:dyDescent="0.25">
      <c r="A17" s="65" t="s">
        <v>205</v>
      </c>
      <c r="B17" s="66" t="s">
        <v>22</v>
      </c>
      <c r="C17" s="29">
        <v>4432.58</v>
      </c>
      <c r="D17" s="29">
        <v>5000</v>
      </c>
      <c r="E17" s="29">
        <v>-567.41999999999996</v>
      </c>
      <c r="F17" s="29">
        <v>-11.35</v>
      </c>
      <c r="G17" s="29">
        <v>51251.41</v>
      </c>
      <c r="H17" s="29">
        <v>50000</v>
      </c>
      <c r="I17" s="29">
        <v>1251.4100000000001</v>
      </c>
      <c r="J17" s="29">
        <v>2.5</v>
      </c>
      <c r="K17" s="29">
        <v>60000</v>
      </c>
    </row>
    <row r="18" spans="1:12" ht="39.6" x14ac:dyDescent="0.25">
      <c r="A18" s="65" t="s">
        <v>206</v>
      </c>
      <c r="B18" s="66" t="s">
        <v>23</v>
      </c>
      <c r="C18" s="29">
        <v>13936.94</v>
      </c>
      <c r="D18" s="29">
        <v>2666.67</v>
      </c>
      <c r="E18" s="29">
        <v>11270.27</v>
      </c>
      <c r="F18" s="29">
        <v>422.63</v>
      </c>
      <c r="G18" s="29">
        <v>109714.5</v>
      </c>
      <c r="H18" s="29">
        <v>26666.7</v>
      </c>
      <c r="I18" s="29">
        <v>83047.8</v>
      </c>
      <c r="J18" s="29">
        <v>311.43</v>
      </c>
      <c r="K18" s="29">
        <v>32000.04</v>
      </c>
      <c r="L18" s="38" t="s">
        <v>547</v>
      </c>
    </row>
    <row r="19" spans="1:12" x14ac:dyDescent="0.25">
      <c r="A19" s="65" t="s">
        <v>207</v>
      </c>
      <c r="B19" s="66" t="s">
        <v>24</v>
      </c>
      <c r="C19" s="29">
        <v>0</v>
      </c>
      <c r="D19" s="29">
        <v>0</v>
      </c>
      <c r="E19" s="29">
        <v>0</v>
      </c>
      <c r="F19" s="29" t="s">
        <v>17</v>
      </c>
      <c r="G19" s="29">
        <v>600</v>
      </c>
      <c r="H19" s="29">
        <v>0</v>
      </c>
      <c r="I19" s="29">
        <v>600</v>
      </c>
      <c r="J19" s="29" t="s">
        <v>17</v>
      </c>
      <c r="K19" s="29">
        <v>0</v>
      </c>
    </row>
    <row r="20" spans="1:12" x14ac:dyDescent="0.25">
      <c r="A20" s="65" t="s">
        <v>208</v>
      </c>
      <c r="B20" s="66" t="s">
        <v>25</v>
      </c>
      <c r="C20" s="29">
        <v>5700</v>
      </c>
      <c r="D20" s="29">
        <v>7225</v>
      </c>
      <c r="E20" s="29">
        <v>-1525</v>
      </c>
      <c r="F20" s="29">
        <v>-21.11</v>
      </c>
      <c r="G20" s="29">
        <v>87600</v>
      </c>
      <c r="H20" s="29">
        <v>72250</v>
      </c>
      <c r="I20" s="29">
        <v>15350</v>
      </c>
      <c r="J20" s="29">
        <v>21.25</v>
      </c>
      <c r="K20" s="29">
        <v>86700</v>
      </c>
    </row>
    <row r="21" spans="1:12" x14ac:dyDescent="0.25">
      <c r="A21" s="65" t="s">
        <v>209</v>
      </c>
      <c r="B21" s="66" t="s">
        <v>26</v>
      </c>
      <c r="C21" s="29">
        <v>2850</v>
      </c>
      <c r="D21" s="29">
        <v>3375</v>
      </c>
      <c r="E21" s="29">
        <v>-525</v>
      </c>
      <c r="F21" s="29">
        <v>-15.56</v>
      </c>
      <c r="G21" s="29">
        <v>45000</v>
      </c>
      <c r="H21" s="29">
        <v>33750</v>
      </c>
      <c r="I21" s="29">
        <v>11250</v>
      </c>
      <c r="J21" s="29">
        <v>33.33</v>
      </c>
      <c r="K21" s="29">
        <v>40500</v>
      </c>
    </row>
    <row r="22" spans="1:12" x14ac:dyDescent="0.25">
      <c r="A22" s="65" t="s">
        <v>394</v>
      </c>
      <c r="B22" s="66" t="s">
        <v>395</v>
      </c>
      <c r="C22" s="29">
        <v>0</v>
      </c>
      <c r="D22" s="29">
        <v>0</v>
      </c>
      <c r="E22" s="29">
        <v>0</v>
      </c>
      <c r="F22" s="29" t="s">
        <v>17</v>
      </c>
      <c r="G22" s="29">
        <v>325</v>
      </c>
      <c r="H22" s="29">
        <v>0</v>
      </c>
      <c r="I22" s="29">
        <v>325</v>
      </c>
      <c r="J22" s="29" t="s">
        <v>17</v>
      </c>
      <c r="K22" s="29">
        <v>0</v>
      </c>
    </row>
    <row r="23" spans="1:12" x14ac:dyDescent="0.25">
      <c r="A23" s="65" t="s">
        <v>210</v>
      </c>
      <c r="B23" s="66" t="s">
        <v>27</v>
      </c>
      <c r="C23" s="29">
        <v>7490.92</v>
      </c>
      <c r="D23" s="29">
        <v>9660</v>
      </c>
      <c r="E23" s="29">
        <v>-2169.08</v>
      </c>
      <c r="F23" s="29">
        <v>-22.45</v>
      </c>
      <c r="G23" s="29">
        <v>67322.87</v>
      </c>
      <c r="H23" s="29">
        <v>96600</v>
      </c>
      <c r="I23" s="29">
        <v>-29277.13</v>
      </c>
      <c r="J23" s="29">
        <v>-30.31</v>
      </c>
      <c r="K23" s="29">
        <v>115920</v>
      </c>
      <c r="L23" s="38" t="s">
        <v>540</v>
      </c>
    </row>
    <row r="24" spans="1:12" x14ac:dyDescent="0.25">
      <c r="A24" s="65" t="s">
        <v>211</v>
      </c>
      <c r="B24" s="66" t="s">
        <v>174</v>
      </c>
      <c r="C24" s="29">
        <v>375</v>
      </c>
      <c r="D24" s="29">
        <v>0</v>
      </c>
      <c r="E24" s="29">
        <v>375</v>
      </c>
      <c r="F24" s="29" t="s">
        <v>17</v>
      </c>
      <c r="G24" s="29">
        <v>2883.21</v>
      </c>
      <c r="H24" s="29">
        <v>0</v>
      </c>
      <c r="I24" s="29">
        <v>2883.21</v>
      </c>
      <c r="J24" s="29" t="s">
        <v>17</v>
      </c>
      <c r="K24" s="29">
        <v>0</v>
      </c>
    </row>
    <row r="25" spans="1:12" x14ac:dyDescent="0.25">
      <c r="A25" s="65" t="s">
        <v>212</v>
      </c>
      <c r="B25" s="66" t="s">
        <v>28</v>
      </c>
      <c r="C25" s="29">
        <v>3686.22</v>
      </c>
      <c r="D25" s="29">
        <v>2000</v>
      </c>
      <c r="E25" s="29">
        <v>1686.22</v>
      </c>
      <c r="F25" s="29">
        <v>84.31</v>
      </c>
      <c r="G25" s="29">
        <v>33049.599999999999</v>
      </c>
      <c r="H25" s="29">
        <v>20000</v>
      </c>
      <c r="I25" s="29">
        <v>13049.6</v>
      </c>
      <c r="J25" s="29">
        <v>65.25</v>
      </c>
      <c r="K25" s="29">
        <v>24000</v>
      </c>
    </row>
    <row r="26" spans="1:12" x14ac:dyDescent="0.25">
      <c r="A26" s="65" t="s">
        <v>213</v>
      </c>
      <c r="B26" s="66" t="s">
        <v>29</v>
      </c>
      <c r="C26" s="29">
        <v>0</v>
      </c>
      <c r="D26" s="29">
        <v>66.67</v>
      </c>
      <c r="E26" s="29">
        <v>-66.67</v>
      </c>
      <c r="F26" s="29">
        <v>-100</v>
      </c>
      <c r="G26" s="29">
        <v>185</v>
      </c>
      <c r="H26" s="29">
        <v>666.7</v>
      </c>
      <c r="I26" s="29">
        <v>-481.7</v>
      </c>
      <c r="J26" s="29">
        <v>-72.25</v>
      </c>
      <c r="K26" s="29">
        <v>800.04</v>
      </c>
    </row>
    <row r="27" spans="1:12" ht="52.8" x14ac:dyDescent="0.25">
      <c r="A27" s="65" t="s">
        <v>214</v>
      </c>
      <c r="B27" s="66" t="s">
        <v>30</v>
      </c>
      <c r="C27" s="29">
        <v>-8747</v>
      </c>
      <c r="D27" s="29">
        <v>-7000</v>
      </c>
      <c r="E27" s="29">
        <v>-1747</v>
      </c>
      <c r="F27" s="29">
        <v>-24.96</v>
      </c>
      <c r="G27" s="29">
        <v>-93538.03</v>
      </c>
      <c r="H27" s="29">
        <v>-70000</v>
      </c>
      <c r="I27" s="29">
        <v>-23538.03</v>
      </c>
      <c r="J27" s="29">
        <v>-33.630000000000003</v>
      </c>
      <c r="K27" s="29">
        <v>-84000</v>
      </c>
      <c r="L27" s="38" t="s">
        <v>508</v>
      </c>
    </row>
    <row r="28" spans="1:12" x14ac:dyDescent="0.25">
      <c r="A28" s="65" t="s">
        <v>215</v>
      </c>
      <c r="B28" s="66" t="s">
        <v>31</v>
      </c>
      <c r="C28" s="29">
        <v>-1935</v>
      </c>
      <c r="D28" s="29">
        <v>-1785</v>
      </c>
      <c r="E28" s="29">
        <v>-150</v>
      </c>
      <c r="F28" s="29">
        <v>-8.4</v>
      </c>
      <c r="G28" s="29">
        <v>-21040</v>
      </c>
      <c r="H28" s="29">
        <v>-17850</v>
      </c>
      <c r="I28" s="29">
        <v>-3190</v>
      </c>
      <c r="J28" s="29">
        <v>-17.87</v>
      </c>
      <c r="K28" s="29">
        <v>-21420</v>
      </c>
    </row>
    <row r="29" spans="1:12" x14ac:dyDescent="0.25">
      <c r="A29" s="65" t="s">
        <v>216</v>
      </c>
      <c r="B29" s="66" t="s">
        <v>32</v>
      </c>
      <c r="C29" s="29">
        <v>-272.45</v>
      </c>
      <c r="D29" s="29">
        <v>-50</v>
      </c>
      <c r="E29" s="29">
        <v>-222.45</v>
      </c>
      <c r="F29" s="29">
        <v>-444.9</v>
      </c>
      <c r="G29" s="29">
        <v>-2395.5</v>
      </c>
      <c r="H29" s="29">
        <v>-500</v>
      </c>
      <c r="I29" s="29">
        <v>-1895.5</v>
      </c>
      <c r="J29" s="29">
        <v>-379.1</v>
      </c>
      <c r="K29" s="29">
        <v>-600</v>
      </c>
    </row>
    <row r="30" spans="1:12" x14ac:dyDescent="0.25">
      <c r="A30" s="65" t="s">
        <v>217</v>
      </c>
      <c r="B30" s="66" t="s">
        <v>33</v>
      </c>
      <c r="C30" s="29">
        <v>0</v>
      </c>
      <c r="D30" s="29">
        <v>-2500</v>
      </c>
      <c r="E30" s="29">
        <v>2500</v>
      </c>
      <c r="F30" s="29">
        <v>100</v>
      </c>
      <c r="G30" s="29">
        <v>-40539</v>
      </c>
      <c r="H30" s="29">
        <v>-25000</v>
      </c>
      <c r="I30" s="29">
        <v>-15539</v>
      </c>
      <c r="J30" s="29">
        <v>-62.16</v>
      </c>
      <c r="K30" s="29">
        <v>-30000</v>
      </c>
    </row>
    <row r="31" spans="1:12" x14ac:dyDescent="0.25">
      <c r="A31" s="65" t="s">
        <v>400</v>
      </c>
      <c r="B31" s="66" t="s">
        <v>401</v>
      </c>
      <c r="C31" s="29">
        <v>0</v>
      </c>
      <c r="D31" s="29">
        <v>0</v>
      </c>
      <c r="E31" s="29">
        <v>0</v>
      </c>
      <c r="F31" s="29" t="s">
        <v>17</v>
      </c>
      <c r="G31" s="29">
        <v>-100</v>
      </c>
      <c r="H31" s="29">
        <v>0</v>
      </c>
      <c r="I31" s="29">
        <v>-100</v>
      </c>
      <c r="J31" s="29" t="s">
        <v>17</v>
      </c>
      <c r="K31" s="29">
        <v>0</v>
      </c>
    </row>
    <row r="32" spans="1:12" x14ac:dyDescent="0.25">
      <c r="A32" s="65" t="s">
        <v>218</v>
      </c>
      <c r="B32" s="66" t="s">
        <v>34</v>
      </c>
      <c r="C32" s="29">
        <v>-1070</v>
      </c>
      <c r="D32" s="29">
        <v>-1000</v>
      </c>
      <c r="E32" s="29">
        <v>-70</v>
      </c>
      <c r="F32" s="29">
        <v>-7</v>
      </c>
      <c r="G32" s="29">
        <v>-15861.31</v>
      </c>
      <c r="H32" s="29">
        <v>-10000</v>
      </c>
      <c r="I32" s="29">
        <v>-5861.31</v>
      </c>
      <c r="J32" s="29">
        <v>-58.61</v>
      </c>
      <c r="K32" s="29">
        <v>-12000</v>
      </c>
    </row>
    <row r="33" spans="1:12" x14ac:dyDescent="0.25">
      <c r="A33" s="65" t="s">
        <v>220</v>
      </c>
      <c r="B33" s="66" t="s">
        <v>35</v>
      </c>
      <c r="C33" s="29">
        <v>140.13999999999999</v>
      </c>
      <c r="D33" s="29">
        <v>0</v>
      </c>
      <c r="E33" s="29">
        <v>140.13999999999999</v>
      </c>
      <c r="F33" s="29" t="s">
        <v>17</v>
      </c>
      <c r="G33" s="29">
        <v>3316.07</v>
      </c>
      <c r="H33" s="29">
        <v>0</v>
      </c>
      <c r="I33" s="29">
        <v>3316.07</v>
      </c>
      <c r="J33" s="29" t="s">
        <v>17</v>
      </c>
      <c r="K33" s="29">
        <v>0</v>
      </c>
    </row>
    <row r="34" spans="1:12" x14ac:dyDescent="0.25">
      <c r="A34" s="65" t="s">
        <v>221</v>
      </c>
      <c r="B34" s="66" t="s">
        <v>176</v>
      </c>
      <c r="C34" s="29">
        <v>0</v>
      </c>
      <c r="D34" s="29">
        <v>0</v>
      </c>
      <c r="E34" s="29">
        <v>0</v>
      </c>
      <c r="F34" s="29" t="s">
        <v>17</v>
      </c>
      <c r="G34" s="29">
        <v>3423.69</v>
      </c>
      <c r="H34" s="29">
        <v>0</v>
      </c>
      <c r="I34" s="29">
        <v>3423.69</v>
      </c>
      <c r="J34" s="29" t="s">
        <v>17</v>
      </c>
      <c r="K34" s="29">
        <v>0</v>
      </c>
    </row>
    <row r="35" spans="1:12" ht="26.4" x14ac:dyDescent="0.25">
      <c r="A35" s="65" t="s">
        <v>222</v>
      </c>
      <c r="B35" s="66" t="s">
        <v>36</v>
      </c>
      <c r="C35" s="29">
        <v>30772.03</v>
      </c>
      <c r="D35" s="29">
        <v>0</v>
      </c>
      <c r="E35" s="29">
        <v>30772.03</v>
      </c>
      <c r="F35" s="29" t="s">
        <v>17</v>
      </c>
      <c r="G35" s="29">
        <v>68554.2</v>
      </c>
      <c r="H35" s="29">
        <v>0</v>
      </c>
      <c r="I35" s="29">
        <v>68554.2</v>
      </c>
      <c r="J35" s="29" t="s">
        <v>17</v>
      </c>
      <c r="K35" s="29">
        <v>0</v>
      </c>
      <c r="L35" s="38" t="s">
        <v>402</v>
      </c>
    </row>
    <row r="36" spans="1:12" ht="26.4" x14ac:dyDescent="0.25">
      <c r="A36" s="65" t="s">
        <v>223</v>
      </c>
      <c r="B36" s="66" t="s">
        <v>37</v>
      </c>
      <c r="C36" s="29">
        <v>4602.9399999999996</v>
      </c>
      <c r="D36" s="29">
        <v>-12916.67</v>
      </c>
      <c r="E36" s="29">
        <v>17519.61</v>
      </c>
      <c r="F36" s="29">
        <v>135.63999999999999</v>
      </c>
      <c r="G36" s="29">
        <v>-366906.65</v>
      </c>
      <c r="H36" s="29">
        <v>-165166.70000000001</v>
      </c>
      <c r="I36" s="29">
        <v>-201739.95</v>
      </c>
      <c r="J36" s="29">
        <v>-122.14</v>
      </c>
      <c r="K36" s="29">
        <v>-191000.04</v>
      </c>
      <c r="L36" s="38" t="s">
        <v>548</v>
      </c>
    </row>
    <row r="37" spans="1:12" x14ac:dyDescent="0.25">
      <c r="A37" s="65" t="s">
        <v>224</v>
      </c>
      <c r="B37" s="66" t="s">
        <v>38</v>
      </c>
      <c r="C37" s="29">
        <v>698.5</v>
      </c>
      <c r="D37" s="29">
        <v>0</v>
      </c>
      <c r="E37" s="29">
        <v>698.5</v>
      </c>
      <c r="F37" s="29" t="s">
        <v>17</v>
      </c>
      <c r="G37" s="29">
        <v>26491.62</v>
      </c>
      <c r="H37" s="29">
        <v>0</v>
      </c>
      <c r="I37" s="29">
        <v>26491.62</v>
      </c>
      <c r="J37" s="29" t="s">
        <v>17</v>
      </c>
      <c r="K37" s="29">
        <v>0</v>
      </c>
    </row>
    <row r="38" spans="1:12" ht="26.4" x14ac:dyDescent="0.25">
      <c r="A38" s="65" t="s">
        <v>225</v>
      </c>
      <c r="B38" s="66" t="s">
        <v>39</v>
      </c>
      <c r="C38" s="29">
        <v>-2173.04</v>
      </c>
      <c r="D38" s="29">
        <v>0</v>
      </c>
      <c r="E38" s="29">
        <v>-2173.04</v>
      </c>
      <c r="F38" s="29" t="s">
        <v>17</v>
      </c>
      <c r="G38" s="29">
        <v>-22749.53</v>
      </c>
      <c r="H38" s="29">
        <v>0</v>
      </c>
      <c r="I38" s="29">
        <v>-22749.53</v>
      </c>
      <c r="J38" s="29" t="s">
        <v>17</v>
      </c>
      <c r="K38" s="29">
        <v>0</v>
      </c>
      <c r="L38" s="38" t="s">
        <v>549</v>
      </c>
    </row>
    <row r="39" spans="1:12" x14ac:dyDescent="0.25">
      <c r="A39" s="65" t="s">
        <v>226</v>
      </c>
      <c r="B39" s="66" t="s">
        <v>186</v>
      </c>
      <c r="C39" s="30">
        <v>0</v>
      </c>
      <c r="D39" s="30">
        <v>0</v>
      </c>
      <c r="E39" s="30">
        <v>0</v>
      </c>
      <c r="F39" s="30" t="s">
        <v>17</v>
      </c>
      <c r="G39" s="30">
        <v>922.65</v>
      </c>
      <c r="H39" s="30">
        <v>0</v>
      </c>
      <c r="I39" s="30">
        <v>922.65</v>
      </c>
      <c r="J39" s="30" t="s">
        <v>17</v>
      </c>
      <c r="K39" s="30">
        <v>0</v>
      </c>
    </row>
    <row r="40" spans="1:12" x14ac:dyDescent="0.25">
      <c r="A40" s="65" t="s">
        <v>227</v>
      </c>
      <c r="B40" s="66" t="s">
        <v>40</v>
      </c>
      <c r="C40" s="32">
        <v>1166120.9099999999</v>
      </c>
      <c r="D40" s="32">
        <v>1167897.6499999999</v>
      </c>
      <c r="E40" s="32">
        <v>-1776.74</v>
      </c>
      <c r="F40" s="32">
        <v>-0.15</v>
      </c>
      <c r="G40" s="32">
        <v>10734032.1</v>
      </c>
      <c r="H40" s="32">
        <v>10939800.890000001</v>
      </c>
      <c r="I40" s="32">
        <v>-205768.79</v>
      </c>
      <c r="J40" s="32">
        <v>-1.88</v>
      </c>
      <c r="K40" s="32">
        <v>13298177.66</v>
      </c>
    </row>
    <row r="41" spans="1:12" x14ac:dyDescent="0.25">
      <c r="A41" s="65" t="s">
        <v>228</v>
      </c>
      <c r="B41" s="66" t="s">
        <v>41</v>
      </c>
      <c r="C41" s="29"/>
      <c r="D41" s="29"/>
      <c r="E41" s="29"/>
      <c r="F41" s="29"/>
      <c r="G41" s="29"/>
      <c r="H41" s="29"/>
      <c r="I41" s="29"/>
      <c r="J41" s="29"/>
      <c r="K41" s="29"/>
    </row>
    <row r="42" spans="1:12" x14ac:dyDescent="0.25">
      <c r="A42" s="65" t="s">
        <v>229</v>
      </c>
      <c r="B42" s="66" t="s">
        <v>42</v>
      </c>
      <c r="C42" s="29"/>
      <c r="D42" s="29"/>
      <c r="E42" s="29"/>
      <c r="F42" s="29"/>
      <c r="G42" s="29"/>
      <c r="H42" s="29"/>
      <c r="I42" s="29"/>
      <c r="J42" s="29"/>
      <c r="K42" s="29"/>
    </row>
    <row r="43" spans="1:12" ht="26.4" x14ac:dyDescent="0.25">
      <c r="A43" s="65" t="s">
        <v>230</v>
      </c>
      <c r="B43" s="66" t="s">
        <v>43</v>
      </c>
      <c r="C43" s="29">
        <v>48441.99</v>
      </c>
      <c r="D43" s="29">
        <v>60000</v>
      </c>
      <c r="E43" s="29">
        <v>11558.01</v>
      </c>
      <c r="F43" s="29">
        <v>19.260000000000002</v>
      </c>
      <c r="G43" s="29">
        <v>499210.81</v>
      </c>
      <c r="H43" s="29">
        <v>600000</v>
      </c>
      <c r="I43" s="29">
        <v>100789.19</v>
      </c>
      <c r="J43" s="29">
        <v>16.8</v>
      </c>
      <c r="K43" s="29">
        <v>720000</v>
      </c>
      <c r="L43" s="38" t="s">
        <v>406</v>
      </c>
    </row>
    <row r="44" spans="1:12" ht="26.4" x14ac:dyDescent="0.25">
      <c r="A44" s="65" t="s">
        <v>231</v>
      </c>
      <c r="B44" s="66" t="s">
        <v>44</v>
      </c>
      <c r="C44" s="29">
        <v>-120000.07</v>
      </c>
      <c r="D44" s="29">
        <v>-123000</v>
      </c>
      <c r="E44" s="29">
        <v>-2999.93</v>
      </c>
      <c r="F44" s="29">
        <v>-2.44</v>
      </c>
      <c r="G44" s="29">
        <v>-1199652.8600000001</v>
      </c>
      <c r="H44" s="29">
        <v>-1230000</v>
      </c>
      <c r="I44" s="29">
        <v>-30347.14</v>
      </c>
      <c r="J44" s="29">
        <v>-2.4700000000000002</v>
      </c>
      <c r="K44" s="29">
        <v>-1476000</v>
      </c>
      <c r="L44" s="38" t="s">
        <v>541</v>
      </c>
    </row>
    <row r="45" spans="1:12" x14ac:dyDescent="0.25">
      <c r="A45" s="65" t="s">
        <v>232</v>
      </c>
      <c r="B45" s="66" t="s">
        <v>45</v>
      </c>
      <c r="C45" s="29">
        <v>7328.05</v>
      </c>
      <c r="D45" s="29">
        <v>10083.33</v>
      </c>
      <c r="E45" s="29">
        <v>2755.28</v>
      </c>
      <c r="F45" s="29">
        <v>27.33</v>
      </c>
      <c r="G45" s="29">
        <v>78151.05</v>
      </c>
      <c r="H45" s="29">
        <v>100833.3</v>
      </c>
      <c r="I45" s="29">
        <v>22682.25</v>
      </c>
      <c r="J45" s="29">
        <v>22.49</v>
      </c>
      <c r="K45" s="29">
        <v>121000</v>
      </c>
      <c r="L45" s="38" t="s">
        <v>408</v>
      </c>
    </row>
    <row r="46" spans="1:12" x14ac:dyDescent="0.25">
      <c r="A46" s="65" t="s">
        <v>233</v>
      </c>
      <c r="B46" s="66" t="s">
        <v>46</v>
      </c>
      <c r="C46" s="29">
        <v>23567.52</v>
      </c>
      <c r="D46" s="29">
        <v>20000</v>
      </c>
      <c r="E46" s="29">
        <v>-3567.52</v>
      </c>
      <c r="F46" s="29">
        <v>-17.84</v>
      </c>
      <c r="G46" s="29">
        <v>172636</v>
      </c>
      <c r="H46" s="29">
        <v>200000</v>
      </c>
      <c r="I46" s="29">
        <v>27364</v>
      </c>
      <c r="J46" s="29">
        <v>13.68</v>
      </c>
      <c r="K46" s="29">
        <v>240000</v>
      </c>
      <c r="L46" s="38" t="s">
        <v>408</v>
      </c>
    </row>
    <row r="47" spans="1:12" x14ac:dyDescent="0.25">
      <c r="A47" s="65" t="s">
        <v>234</v>
      </c>
      <c r="B47" s="66" t="s">
        <v>47</v>
      </c>
      <c r="C47" s="30">
        <v>16504.09</v>
      </c>
      <c r="D47" s="30">
        <v>16000</v>
      </c>
      <c r="E47" s="30">
        <v>-504.09</v>
      </c>
      <c r="F47" s="30">
        <v>-3.15</v>
      </c>
      <c r="G47" s="30">
        <v>159183.21</v>
      </c>
      <c r="H47" s="30">
        <v>160000</v>
      </c>
      <c r="I47" s="30">
        <v>816.79</v>
      </c>
      <c r="J47" s="30">
        <v>0.51</v>
      </c>
      <c r="K47" s="30">
        <v>192000</v>
      </c>
      <c r="L47" s="38" t="s">
        <v>408</v>
      </c>
    </row>
    <row r="48" spans="1:12" x14ac:dyDescent="0.25">
      <c r="A48" s="65" t="s">
        <v>235</v>
      </c>
      <c r="B48" s="66" t="s">
        <v>48</v>
      </c>
      <c r="C48" s="32">
        <v>-24158.42</v>
      </c>
      <c r="D48" s="32">
        <v>-16916.669999999998</v>
      </c>
      <c r="E48" s="32">
        <v>7241.75</v>
      </c>
      <c r="F48" s="32">
        <v>42.81</v>
      </c>
      <c r="G48" s="32">
        <v>-290471.78999999998</v>
      </c>
      <c r="H48" s="32">
        <v>-169166.7</v>
      </c>
      <c r="I48" s="32">
        <v>121305.09</v>
      </c>
      <c r="J48" s="32">
        <v>71.709999999999994</v>
      </c>
      <c r="K48" s="32">
        <v>-203000</v>
      </c>
    </row>
    <row r="49" spans="1:12" x14ac:dyDescent="0.25">
      <c r="A49" s="65" t="s">
        <v>236</v>
      </c>
      <c r="B49" s="66" t="s">
        <v>49</v>
      </c>
      <c r="C49" s="29"/>
      <c r="D49" s="29"/>
      <c r="E49" s="29"/>
      <c r="F49" s="29"/>
      <c r="G49" s="29"/>
      <c r="H49" s="29"/>
      <c r="I49" s="29"/>
      <c r="J49" s="29"/>
      <c r="K49" s="29"/>
    </row>
    <row r="50" spans="1:12" x14ac:dyDescent="0.25">
      <c r="A50" s="65" t="s">
        <v>237</v>
      </c>
      <c r="B50" s="66" t="s">
        <v>50</v>
      </c>
      <c r="C50" s="29">
        <v>7040</v>
      </c>
      <c r="D50" s="29">
        <v>6751.6</v>
      </c>
      <c r="E50" s="29">
        <v>-288.39999999999998</v>
      </c>
      <c r="F50" s="29">
        <v>-4.2699999999999996</v>
      </c>
      <c r="G50" s="29">
        <v>74400</v>
      </c>
      <c r="H50" s="29">
        <v>70891.8</v>
      </c>
      <c r="I50" s="29">
        <v>-3508.2</v>
      </c>
      <c r="J50" s="29">
        <v>-4.95</v>
      </c>
      <c r="K50" s="29">
        <v>87770.8</v>
      </c>
    </row>
    <row r="51" spans="1:12" x14ac:dyDescent="0.25">
      <c r="A51" s="65" t="s">
        <v>238</v>
      </c>
      <c r="B51" s="66" t="s">
        <v>51</v>
      </c>
      <c r="C51" s="29">
        <v>0</v>
      </c>
      <c r="D51" s="29">
        <v>3803.95</v>
      </c>
      <c r="E51" s="29">
        <v>3803.95</v>
      </c>
      <c r="F51" s="29">
        <v>100</v>
      </c>
      <c r="G51" s="29">
        <v>0</v>
      </c>
      <c r="H51" s="29">
        <v>39941.480000000003</v>
      </c>
      <c r="I51" s="29">
        <v>39941.480000000003</v>
      </c>
      <c r="J51" s="29">
        <v>100</v>
      </c>
      <c r="K51" s="29">
        <v>49451.360000000001</v>
      </c>
    </row>
    <row r="52" spans="1:12" x14ac:dyDescent="0.25">
      <c r="A52" s="65" t="s">
        <v>239</v>
      </c>
      <c r="B52" s="66" t="s">
        <v>52</v>
      </c>
      <c r="C52" s="29">
        <v>6128</v>
      </c>
      <c r="D52" s="29">
        <v>5994.68</v>
      </c>
      <c r="E52" s="29">
        <v>-133.32</v>
      </c>
      <c r="F52" s="29">
        <v>-2.2200000000000002</v>
      </c>
      <c r="G52" s="29">
        <v>65015.88</v>
      </c>
      <c r="H52" s="29">
        <v>62944.14</v>
      </c>
      <c r="I52" s="29">
        <v>-2071.7399999999998</v>
      </c>
      <c r="J52" s="29">
        <v>-3.29</v>
      </c>
      <c r="K52" s="29">
        <v>77930.84</v>
      </c>
    </row>
    <row r="53" spans="1:12" x14ac:dyDescent="0.25">
      <c r="A53" s="65" t="s">
        <v>240</v>
      </c>
      <c r="B53" s="66" t="s">
        <v>53</v>
      </c>
      <c r="C53" s="29">
        <v>9377.52</v>
      </c>
      <c r="D53" s="29">
        <v>10201.51</v>
      </c>
      <c r="E53" s="29">
        <v>823.99</v>
      </c>
      <c r="F53" s="29">
        <v>8.08</v>
      </c>
      <c r="G53" s="29">
        <v>131831.76</v>
      </c>
      <c r="H53" s="29">
        <v>107115.85</v>
      </c>
      <c r="I53" s="29">
        <v>-24715.91</v>
      </c>
      <c r="J53" s="29">
        <v>-23.07</v>
      </c>
      <c r="K53" s="29">
        <v>132619.62</v>
      </c>
    </row>
    <row r="54" spans="1:12" x14ac:dyDescent="0.25">
      <c r="A54" s="65" t="s">
        <v>241</v>
      </c>
      <c r="B54" s="66" t="s">
        <v>54</v>
      </c>
      <c r="C54" s="29">
        <v>0</v>
      </c>
      <c r="D54" s="29">
        <v>0</v>
      </c>
      <c r="E54" s="29">
        <v>0</v>
      </c>
      <c r="F54" s="29" t="s">
        <v>17</v>
      </c>
      <c r="G54" s="29">
        <v>1384.64</v>
      </c>
      <c r="H54" s="29">
        <v>0</v>
      </c>
      <c r="I54" s="29">
        <v>-1384.64</v>
      </c>
      <c r="J54" s="29" t="s">
        <v>17</v>
      </c>
      <c r="K54" s="29">
        <v>0</v>
      </c>
    </row>
    <row r="55" spans="1:12" ht="26.4" x14ac:dyDescent="0.25">
      <c r="A55" s="65" t="s">
        <v>242</v>
      </c>
      <c r="B55" s="66" t="s">
        <v>55</v>
      </c>
      <c r="C55" s="29">
        <v>9312.7999999999993</v>
      </c>
      <c r="D55" s="29">
        <v>6718.67</v>
      </c>
      <c r="E55" s="29">
        <v>-2594.13</v>
      </c>
      <c r="F55" s="29">
        <v>-38.61</v>
      </c>
      <c r="G55" s="29">
        <v>86465.600000000006</v>
      </c>
      <c r="H55" s="29">
        <v>70546.03</v>
      </c>
      <c r="I55" s="29">
        <v>-15919.57</v>
      </c>
      <c r="J55" s="29">
        <v>-22.57</v>
      </c>
      <c r="K55" s="29">
        <v>87342.7</v>
      </c>
      <c r="L55" s="38" t="s">
        <v>550</v>
      </c>
    </row>
    <row r="56" spans="1:12" x14ac:dyDescent="0.25">
      <c r="A56" s="65" t="s">
        <v>243</v>
      </c>
      <c r="B56" s="66" t="s">
        <v>56</v>
      </c>
      <c r="C56" s="29">
        <v>19460.25</v>
      </c>
      <c r="D56" s="29">
        <v>19365.57</v>
      </c>
      <c r="E56" s="29">
        <v>-94.68</v>
      </c>
      <c r="F56" s="29">
        <v>-0.49</v>
      </c>
      <c r="G56" s="29">
        <v>195089.14</v>
      </c>
      <c r="H56" s="29">
        <v>203338.49</v>
      </c>
      <c r="I56" s="29">
        <v>8249.35</v>
      </c>
      <c r="J56" s="29">
        <v>4.0599999999999996</v>
      </c>
      <c r="K56" s="29">
        <v>251752.42</v>
      </c>
    </row>
    <row r="57" spans="1:12" ht="26.4" x14ac:dyDescent="0.25">
      <c r="A57" s="65" t="s">
        <v>244</v>
      </c>
      <c r="B57" s="66" t="s">
        <v>57</v>
      </c>
      <c r="C57" s="29">
        <v>14525</v>
      </c>
      <c r="D57" s="29">
        <v>8310</v>
      </c>
      <c r="E57" s="29">
        <v>-6215</v>
      </c>
      <c r="F57" s="29">
        <v>-74.790000000000006</v>
      </c>
      <c r="G57" s="29">
        <v>78789</v>
      </c>
      <c r="H57" s="29">
        <v>118268</v>
      </c>
      <c r="I57" s="29">
        <v>39479</v>
      </c>
      <c r="J57" s="29">
        <v>33.380000000000003</v>
      </c>
      <c r="K57" s="29">
        <v>143680</v>
      </c>
      <c r="L57" s="38" t="s">
        <v>551</v>
      </c>
    </row>
    <row r="58" spans="1:12" ht="26.4" x14ac:dyDescent="0.25">
      <c r="A58" s="65" t="s">
        <v>245</v>
      </c>
      <c r="B58" s="66" t="s">
        <v>58</v>
      </c>
      <c r="C58" s="29">
        <v>1127.69</v>
      </c>
      <c r="D58" s="29">
        <v>0</v>
      </c>
      <c r="E58" s="29">
        <v>-1127.69</v>
      </c>
      <c r="F58" s="29" t="s">
        <v>17</v>
      </c>
      <c r="G58" s="29">
        <v>7683.07</v>
      </c>
      <c r="H58" s="29">
        <v>0</v>
      </c>
      <c r="I58" s="29">
        <v>-7683.07</v>
      </c>
      <c r="J58" s="29" t="s">
        <v>17</v>
      </c>
      <c r="K58" s="29">
        <v>0</v>
      </c>
      <c r="L58" s="38" t="s">
        <v>552</v>
      </c>
    </row>
    <row r="59" spans="1:12" x14ac:dyDescent="0.25">
      <c r="A59" s="65" t="s">
        <v>246</v>
      </c>
      <c r="B59" s="66" t="s">
        <v>59</v>
      </c>
      <c r="C59" s="29">
        <v>4991.5</v>
      </c>
      <c r="D59" s="29">
        <v>6606.63</v>
      </c>
      <c r="E59" s="29">
        <v>1615.13</v>
      </c>
      <c r="F59" s="29">
        <v>24.45</v>
      </c>
      <c r="G59" s="29">
        <v>57150.36</v>
      </c>
      <c r="H59" s="29">
        <v>69841.52</v>
      </c>
      <c r="I59" s="29">
        <v>12691.16</v>
      </c>
      <c r="J59" s="29">
        <v>18.170000000000002</v>
      </c>
      <c r="K59" s="29">
        <v>83054.789999999994</v>
      </c>
    </row>
    <row r="60" spans="1:12" x14ac:dyDescent="0.25">
      <c r="A60" s="65" t="s">
        <v>247</v>
      </c>
      <c r="B60" s="66" t="s">
        <v>60</v>
      </c>
      <c r="C60" s="29">
        <v>2257</v>
      </c>
      <c r="D60" s="29">
        <v>1916.65</v>
      </c>
      <c r="E60" s="29">
        <v>-340.35</v>
      </c>
      <c r="F60" s="29">
        <v>-17.760000000000002</v>
      </c>
      <c r="G60" s="29">
        <v>20522.759999999998</v>
      </c>
      <c r="H60" s="29">
        <v>20124.82</v>
      </c>
      <c r="I60" s="29">
        <v>-397.94</v>
      </c>
      <c r="J60" s="29">
        <v>-1.98</v>
      </c>
      <c r="K60" s="29">
        <v>24916.44</v>
      </c>
    </row>
    <row r="61" spans="1:12" x14ac:dyDescent="0.25">
      <c r="A61" s="65" t="s">
        <v>248</v>
      </c>
      <c r="B61" s="66" t="s">
        <v>61</v>
      </c>
      <c r="C61" s="29">
        <v>951.83</v>
      </c>
      <c r="D61" s="29">
        <v>2108.37</v>
      </c>
      <c r="E61" s="29">
        <v>1156.54</v>
      </c>
      <c r="F61" s="29">
        <v>54.85</v>
      </c>
      <c r="G61" s="29">
        <v>14403.74</v>
      </c>
      <c r="H61" s="29">
        <v>22137.89</v>
      </c>
      <c r="I61" s="29">
        <v>7734.15</v>
      </c>
      <c r="J61" s="29">
        <v>34.94</v>
      </c>
      <c r="K61" s="29">
        <v>27408.82</v>
      </c>
    </row>
    <row r="62" spans="1:12" x14ac:dyDescent="0.25">
      <c r="A62" s="65" t="s">
        <v>249</v>
      </c>
      <c r="B62" s="66" t="s">
        <v>62</v>
      </c>
      <c r="C62" s="30">
        <v>7187.92</v>
      </c>
      <c r="D62" s="30">
        <v>8502</v>
      </c>
      <c r="E62" s="30">
        <v>1314.08</v>
      </c>
      <c r="F62" s="30">
        <v>15.46</v>
      </c>
      <c r="G62" s="30">
        <v>75941.91</v>
      </c>
      <c r="H62" s="30">
        <v>85020</v>
      </c>
      <c r="I62" s="30">
        <v>9078.09</v>
      </c>
      <c r="J62" s="30">
        <v>10.68</v>
      </c>
      <c r="K62" s="30">
        <v>102024</v>
      </c>
    </row>
    <row r="63" spans="1:12" x14ac:dyDescent="0.25">
      <c r="A63" s="65" t="s">
        <v>250</v>
      </c>
      <c r="B63" s="66" t="s">
        <v>63</v>
      </c>
      <c r="C63" s="32">
        <v>82359.509999999995</v>
      </c>
      <c r="D63" s="32">
        <v>80279.63</v>
      </c>
      <c r="E63" s="32">
        <v>-2079.88</v>
      </c>
      <c r="F63" s="32">
        <v>-2.59</v>
      </c>
      <c r="G63" s="32">
        <v>808677.86</v>
      </c>
      <c r="H63" s="32">
        <v>870170.02</v>
      </c>
      <c r="I63" s="32">
        <v>61492.160000000003</v>
      </c>
      <c r="J63" s="32">
        <v>7.07</v>
      </c>
      <c r="K63" s="32">
        <v>1067951.79</v>
      </c>
    </row>
    <row r="64" spans="1:12" x14ac:dyDescent="0.25">
      <c r="A64" s="65" t="s">
        <v>251</v>
      </c>
      <c r="B64" s="66" t="s">
        <v>64</v>
      </c>
      <c r="C64" s="29"/>
      <c r="D64" s="29"/>
      <c r="E64" s="29"/>
      <c r="F64" s="29"/>
      <c r="G64" s="29"/>
      <c r="H64" s="29"/>
      <c r="I64" s="29"/>
      <c r="J64" s="29"/>
      <c r="K64" s="29"/>
    </row>
    <row r="65" spans="1:12" x14ac:dyDescent="0.25">
      <c r="A65" s="65" t="s">
        <v>252</v>
      </c>
      <c r="B65" s="66" t="s">
        <v>65</v>
      </c>
      <c r="C65" s="29">
        <v>66170.179999999993</v>
      </c>
      <c r="D65" s="29">
        <v>66170.179999999993</v>
      </c>
      <c r="E65" s="29">
        <v>0</v>
      </c>
      <c r="F65" s="29">
        <v>0</v>
      </c>
      <c r="G65" s="29">
        <v>654618.43999999994</v>
      </c>
      <c r="H65" s="29">
        <v>654618.43999999994</v>
      </c>
      <c r="I65" s="29">
        <v>0</v>
      </c>
      <c r="J65" s="29">
        <v>0</v>
      </c>
      <c r="K65" s="29">
        <v>786958.8</v>
      </c>
    </row>
    <row r="66" spans="1:12" x14ac:dyDescent="0.25">
      <c r="A66" s="65" t="s">
        <v>415</v>
      </c>
      <c r="B66" s="66" t="s">
        <v>416</v>
      </c>
      <c r="C66" s="29">
        <v>0</v>
      </c>
      <c r="D66" s="29">
        <v>0</v>
      </c>
      <c r="E66" s="29">
        <v>0</v>
      </c>
      <c r="F66" s="29" t="s">
        <v>17</v>
      </c>
      <c r="G66" s="29">
        <v>6035.11</v>
      </c>
      <c r="H66" s="29">
        <v>0</v>
      </c>
      <c r="I66" s="29">
        <v>-6035.11</v>
      </c>
      <c r="J66" s="29" t="s">
        <v>17</v>
      </c>
      <c r="K66" s="29">
        <v>0</v>
      </c>
    </row>
    <row r="67" spans="1:12" x14ac:dyDescent="0.25">
      <c r="A67" s="65" t="s">
        <v>253</v>
      </c>
      <c r="B67" s="66" t="s">
        <v>66</v>
      </c>
      <c r="C67" s="29">
        <v>55984.51</v>
      </c>
      <c r="D67" s="29">
        <v>55984.51</v>
      </c>
      <c r="E67" s="29">
        <v>0</v>
      </c>
      <c r="F67" s="29">
        <v>0</v>
      </c>
      <c r="G67" s="29">
        <v>534881.98</v>
      </c>
      <c r="H67" s="29">
        <v>535947.5</v>
      </c>
      <c r="I67" s="29">
        <v>1065.52</v>
      </c>
      <c r="J67" s="29">
        <v>0.2</v>
      </c>
      <c r="K67" s="29">
        <v>647916.52</v>
      </c>
    </row>
    <row r="68" spans="1:12" x14ac:dyDescent="0.25">
      <c r="A68" s="65" t="s">
        <v>254</v>
      </c>
      <c r="B68" s="66" t="s">
        <v>67</v>
      </c>
      <c r="C68" s="30">
        <v>38780.42</v>
      </c>
      <c r="D68" s="30">
        <v>36935.440000000002</v>
      </c>
      <c r="E68" s="30">
        <v>-1844.98</v>
      </c>
      <c r="F68" s="30">
        <v>-5</v>
      </c>
      <c r="G68" s="30">
        <v>362388.68</v>
      </c>
      <c r="H68" s="30">
        <v>369354.4</v>
      </c>
      <c r="I68" s="30">
        <v>6965.72</v>
      </c>
      <c r="J68" s="30">
        <v>1.89</v>
      </c>
      <c r="K68" s="30">
        <v>443225.33</v>
      </c>
    </row>
    <row r="69" spans="1:12" x14ac:dyDescent="0.25">
      <c r="A69" s="65" t="s">
        <v>255</v>
      </c>
      <c r="B69" s="66" t="s">
        <v>68</v>
      </c>
      <c r="C69" s="32">
        <v>160935.10999999999</v>
      </c>
      <c r="D69" s="32">
        <v>159090.13</v>
      </c>
      <c r="E69" s="32">
        <v>-1844.98</v>
      </c>
      <c r="F69" s="32">
        <v>-1.1599999999999999</v>
      </c>
      <c r="G69" s="32">
        <v>1557924.21</v>
      </c>
      <c r="H69" s="32">
        <v>1559920.34</v>
      </c>
      <c r="I69" s="32">
        <v>1996.13</v>
      </c>
      <c r="J69" s="32">
        <v>0.13</v>
      </c>
      <c r="K69" s="32">
        <v>1878100.65</v>
      </c>
    </row>
    <row r="70" spans="1:12" x14ac:dyDescent="0.25">
      <c r="A70" s="65" t="s">
        <v>256</v>
      </c>
      <c r="B70" s="66" t="s">
        <v>69</v>
      </c>
      <c r="C70" s="29"/>
      <c r="D70" s="29"/>
      <c r="E70" s="29"/>
      <c r="F70" s="29"/>
      <c r="G70" s="29"/>
      <c r="H70" s="29"/>
      <c r="I70" s="29"/>
      <c r="J70" s="29"/>
      <c r="K70" s="29"/>
    </row>
    <row r="71" spans="1:12" ht="39.6" x14ac:dyDescent="0.25">
      <c r="A71" s="65" t="s">
        <v>257</v>
      </c>
      <c r="B71" s="66" t="s">
        <v>70</v>
      </c>
      <c r="C71" s="29">
        <v>2598.09</v>
      </c>
      <c r="D71" s="29">
        <v>0</v>
      </c>
      <c r="E71" s="29">
        <v>-2598.09</v>
      </c>
      <c r="F71" s="29" t="s">
        <v>17</v>
      </c>
      <c r="G71" s="29">
        <v>17790.009999999998</v>
      </c>
      <c r="H71" s="29">
        <v>0</v>
      </c>
      <c r="I71" s="29">
        <v>-17790.009999999998</v>
      </c>
      <c r="J71" s="29" t="s">
        <v>17</v>
      </c>
      <c r="K71" s="29">
        <v>0</v>
      </c>
      <c r="L71" s="38" t="s">
        <v>553</v>
      </c>
    </row>
    <row r="72" spans="1:12" ht="39.6" x14ac:dyDescent="0.25">
      <c r="A72" s="65" t="s">
        <v>258</v>
      </c>
      <c r="B72" s="66" t="s">
        <v>71</v>
      </c>
      <c r="C72" s="29">
        <v>1087.23</v>
      </c>
      <c r="D72" s="29">
        <v>54.17</v>
      </c>
      <c r="E72" s="29">
        <v>-1033.06</v>
      </c>
      <c r="F72" s="29">
        <v>-1907.07</v>
      </c>
      <c r="G72" s="29">
        <v>4280.59</v>
      </c>
      <c r="H72" s="29">
        <v>541.70000000000005</v>
      </c>
      <c r="I72" s="29">
        <v>-3738.89</v>
      </c>
      <c r="J72" s="29">
        <v>-690.21</v>
      </c>
      <c r="K72" s="29">
        <v>650.04</v>
      </c>
      <c r="L72" s="38" t="s">
        <v>554</v>
      </c>
    </row>
    <row r="73" spans="1:12" x14ac:dyDescent="0.25">
      <c r="A73" s="65" t="s">
        <v>259</v>
      </c>
      <c r="B73" s="66" t="s">
        <v>72</v>
      </c>
      <c r="C73" s="29">
        <v>701.59</v>
      </c>
      <c r="D73" s="29">
        <v>0</v>
      </c>
      <c r="E73" s="29">
        <v>-701.59</v>
      </c>
      <c r="F73" s="29" t="s">
        <v>17</v>
      </c>
      <c r="G73" s="29">
        <v>3739.27</v>
      </c>
      <c r="H73" s="29">
        <v>0</v>
      </c>
      <c r="I73" s="29">
        <v>-3739.27</v>
      </c>
      <c r="J73" s="29" t="s">
        <v>17</v>
      </c>
      <c r="K73" s="29">
        <v>0</v>
      </c>
    </row>
    <row r="74" spans="1:12" ht="26.4" x14ac:dyDescent="0.25">
      <c r="A74" s="65" t="s">
        <v>260</v>
      </c>
      <c r="B74" s="66" t="s">
        <v>73</v>
      </c>
      <c r="C74" s="29">
        <v>464.69</v>
      </c>
      <c r="D74" s="29">
        <v>2750</v>
      </c>
      <c r="E74" s="29">
        <v>2285.31</v>
      </c>
      <c r="F74" s="29">
        <v>83.1</v>
      </c>
      <c r="G74" s="29">
        <v>12965.32</v>
      </c>
      <c r="H74" s="29">
        <v>27500</v>
      </c>
      <c r="I74" s="29">
        <v>14534.68</v>
      </c>
      <c r="J74" s="29">
        <v>52.85</v>
      </c>
      <c r="K74" s="29">
        <v>33000</v>
      </c>
      <c r="L74" s="38" t="s">
        <v>542</v>
      </c>
    </row>
    <row r="75" spans="1:12" x14ac:dyDescent="0.25">
      <c r="A75" s="65" t="s">
        <v>261</v>
      </c>
      <c r="B75" s="66" t="s">
        <v>74</v>
      </c>
      <c r="C75" s="29">
        <v>0</v>
      </c>
      <c r="D75" s="29">
        <v>0</v>
      </c>
      <c r="E75" s="29">
        <v>0</v>
      </c>
      <c r="F75" s="29" t="s">
        <v>17</v>
      </c>
      <c r="G75" s="29">
        <v>18072.759999999998</v>
      </c>
      <c r="H75" s="29">
        <v>0</v>
      </c>
      <c r="I75" s="29">
        <v>-18072.759999999998</v>
      </c>
      <c r="J75" s="29" t="s">
        <v>17</v>
      </c>
      <c r="K75" s="29">
        <v>0</v>
      </c>
    </row>
    <row r="76" spans="1:12" x14ac:dyDescent="0.25">
      <c r="A76" s="65" t="s">
        <v>262</v>
      </c>
      <c r="B76" s="66" t="s">
        <v>75</v>
      </c>
      <c r="C76" s="29">
        <v>17.46</v>
      </c>
      <c r="D76" s="29">
        <v>0</v>
      </c>
      <c r="E76" s="29">
        <v>-17.46</v>
      </c>
      <c r="F76" s="29" t="s">
        <v>17</v>
      </c>
      <c r="G76" s="29">
        <v>3184.52</v>
      </c>
      <c r="H76" s="29">
        <v>0</v>
      </c>
      <c r="I76" s="29">
        <v>-3184.52</v>
      </c>
      <c r="J76" s="29" t="s">
        <v>17</v>
      </c>
      <c r="K76" s="29">
        <v>0</v>
      </c>
    </row>
    <row r="77" spans="1:12" x14ac:dyDescent="0.25">
      <c r="A77" s="65" t="s">
        <v>263</v>
      </c>
      <c r="B77" s="66" t="s">
        <v>76</v>
      </c>
      <c r="C77" s="29">
        <v>555.29999999999995</v>
      </c>
      <c r="D77" s="29">
        <v>166.67</v>
      </c>
      <c r="E77" s="29">
        <v>-388.63</v>
      </c>
      <c r="F77" s="29">
        <v>-233.17</v>
      </c>
      <c r="G77" s="29">
        <v>13889.97</v>
      </c>
      <c r="H77" s="29">
        <v>1666.7</v>
      </c>
      <c r="I77" s="29">
        <v>-12223.27</v>
      </c>
      <c r="J77" s="29">
        <v>-733.38</v>
      </c>
      <c r="K77" s="29">
        <v>2000.04</v>
      </c>
    </row>
    <row r="78" spans="1:12" x14ac:dyDescent="0.25">
      <c r="A78" s="65" t="s">
        <v>264</v>
      </c>
      <c r="B78" s="66" t="s">
        <v>265</v>
      </c>
      <c r="C78" s="29">
        <v>0</v>
      </c>
      <c r="D78" s="29">
        <v>0</v>
      </c>
      <c r="E78" s="29">
        <v>0</v>
      </c>
      <c r="F78" s="29" t="s">
        <v>17</v>
      </c>
      <c r="G78" s="29">
        <v>1201.29</v>
      </c>
      <c r="H78" s="29">
        <v>0</v>
      </c>
      <c r="I78" s="29">
        <v>-1201.29</v>
      </c>
      <c r="J78" s="29" t="s">
        <v>17</v>
      </c>
      <c r="K78" s="29">
        <v>0</v>
      </c>
    </row>
    <row r="79" spans="1:12" x14ac:dyDescent="0.25">
      <c r="A79" s="65" t="s">
        <v>266</v>
      </c>
      <c r="B79" s="66" t="s">
        <v>267</v>
      </c>
      <c r="C79" s="29">
        <v>0</v>
      </c>
      <c r="D79" s="29">
        <v>0</v>
      </c>
      <c r="E79" s="29">
        <v>0</v>
      </c>
      <c r="F79" s="29" t="s">
        <v>17</v>
      </c>
      <c r="G79" s="29">
        <v>454.39</v>
      </c>
      <c r="H79" s="29">
        <v>0</v>
      </c>
      <c r="I79" s="29">
        <v>-454.39</v>
      </c>
      <c r="J79" s="29" t="s">
        <v>17</v>
      </c>
      <c r="K79" s="29">
        <v>0</v>
      </c>
    </row>
    <row r="80" spans="1:12" x14ac:dyDescent="0.25">
      <c r="A80" s="65" t="s">
        <v>475</v>
      </c>
      <c r="B80" s="66" t="s">
        <v>474</v>
      </c>
      <c r="C80" s="29">
        <v>0</v>
      </c>
      <c r="D80" s="29">
        <v>0</v>
      </c>
      <c r="E80" s="29">
        <v>0</v>
      </c>
      <c r="F80" s="29" t="s">
        <v>17</v>
      </c>
      <c r="G80" s="29">
        <v>69.19</v>
      </c>
      <c r="H80" s="29">
        <v>0</v>
      </c>
      <c r="I80" s="29">
        <v>-69.19</v>
      </c>
      <c r="J80" s="29" t="s">
        <v>17</v>
      </c>
      <c r="K80" s="29">
        <v>0</v>
      </c>
    </row>
    <row r="81" spans="1:12" x14ac:dyDescent="0.25">
      <c r="A81" s="65" t="s">
        <v>473</v>
      </c>
      <c r="B81" s="66" t="s">
        <v>472</v>
      </c>
      <c r="C81" s="29">
        <v>0</v>
      </c>
      <c r="D81" s="29">
        <v>0</v>
      </c>
      <c r="E81" s="29">
        <v>0</v>
      </c>
      <c r="F81" s="29" t="s">
        <v>17</v>
      </c>
      <c r="G81" s="29">
        <v>2190.1799999999998</v>
      </c>
      <c r="H81" s="29">
        <v>0</v>
      </c>
      <c r="I81" s="29">
        <v>-2190.1799999999998</v>
      </c>
      <c r="J81" s="29" t="s">
        <v>17</v>
      </c>
      <c r="K81" s="29">
        <v>0</v>
      </c>
    </row>
    <row r="82" spans="1:12" x14ac:dyDescent="0.25">
      <c r="A82" s="65" t="s">
        <v>268</v>
      </c>
      <c r="B82" s="66" t="s">
        <v>77</v>
      </c>
      <c r="C82" s="29">
        <v>0</v>
      </c>
      <c r="D82" s="29">
        <v>0</v>
      </c>
      <c r="E82" s="29">
        <v>0</v>
      </c>
      <c r="F82" s="29" t="s">
        <v>17</v>
      </c>
      <c r="G82" s="29">
        <v>284.74</v>
      </c>
      <c r="H82" s="29">
        <v>0</v>
      </c>
      <c r="I82" s="29">
        <v>-284.74</v>
      </c>
      <c r="J82" s="29" t="s">
        <v>17</v>
      </c>
      <c r="K82" s="29">
        <v>0</v>
      </c>
    </row>
    <row r="83" spans="1:12" x14ac:dyDescent="0.25">
      <c r="A83" s="65" t="s">
        <v>269</v>
      </c>
      <c r="B83" s="66" t="s">
        <v>187</v>
      </c>
      <c r="C83" s="29">
        <v>63.59</v>
      </c>
      <c r="D83" s="29">
        <v>0</v>
      </c>
      <c r="E83" s="29">
        <v>-63.59</v>
      </c>
      <c r="F83" s="29" t="s">
        <v>17</v>
      </c>
      <c r="G83" s="29">
        <v>2571.36</v>
      </c>
      <c r="H83" s="29">
        <v>0</v>
      </c>
      <c r="I83" s="29">
        <v>-2571.36</v>
      </c>
      <c r="J83" s="29" t="s">
        <v>17</v>
      </c>
      <c r="K83" s="29">
        <v>0</v>
      </c>
    </row>
    <row r="84" spans="1:12" x14ac:dyDescent="0.25">
      <c r="A84" s="65" t="s">
        <v>270</v>
      </c>
      <c r="B84" s="66" t="s">
        <v>177</v>
      </c>
      <c r="C84" s="29">
        <v>0</v>
      </c>
      <c r="D84" s="29">
        <v>0</v>
      </c>
      <c r="E84" s="29">
        <v>0</v>
      </c>
      <c r="F84" s="29" t="s">
        <v>17</v>
      </c>
      <c r="G84" s="29">
        <v>7801.43</v>
      </c>
      <c r="H84" s="29">
        <v>0</v>
      </c>
      <c r="I84" s="29">
        <v>-7801.43</v>
      </c>
      <c r="J84" s="29" t="s">
        <v>17</v>
      </c>
      <c r="K84" s="29">
        <v>0</v>
      </c>
    </row>
    <row r="85" spans="1:12" x14ac:dyDescent="0.25">
      <c r="A85" s="65" t="s">
        <v>271</v>
      </c>
      <c r="B85" s="66" t="s">
        <v>78</v>
      </c>
      <c r="C85" s="29">
        <v>355.52</v>
      </c>
      <c r="D85" s="29">
        <v>333.33</v>
      </c>
      <c r="E85" s="29">
        <v>-22.19</v>
      </c>
      <c r="F85" s="29">
        <v>-6.66</v>
      </c>
      <c r="G85" s="29">
        <v>7847.12</v>
      </c>
      <c r="H85" s="29">
        <v>3333.3</v>
      </c>
      <c r="I85" s="29">
        <v>-4513.82</v>
      </c>
      <c r="J85" s="29">
        <v>-135.41999999999999</v>
      </c>
      <c r="K85" s="29">
        <v>3999.96</v>
      </c>
    </row>
    <row r="86" spans="1:12" x14ac:dyDescent="0.25">
      <c r="A86" s="65" t="s">
        <v>272</v>
      </c>
      <c r="B86" s="66" t="s">
        <v>273</v>
      </c>
      <c r="C86" s="29">
        <v>0</v>
      </c>
      <c r="D86" s="29">
        <v>0</v>
      </c>
      <c r="E86" s="29">
        <v>0</v>
      </c>
      <c r="F86" s="29" t="s">
        <v>17</v>
      </c>
      <c r="G86" s="29">
        <v>639.59</v>
      </c>
      <c r="H86" s="29">
        <v>0</v>
      </c>
      <c r="I86" s="29">
        <v>-639.59</v>
      </c>
      <c r="J86" s="29" t="s">
        <v>17</v>
      </c>
      <c r="K86" s="29">
        <v>0</v>
      </c>
    </row>
    <row r="87" spans="1:12" x14ac:dyDescent="0.25">
      <c r="A87" s="65" t="s">
        <v>274</v>
      </c>
      <c r="B87" s="66" t="s">
        <v>178</v>
      </c>
      <c r="C87" s="29">
        <v>105.97</v>
      </c>
      <c r="D87" s="29">
        <v>0</v>
      </c>
      <c r="E87" s="29">
        <v>-105.97</v>
      </c>
      <c r="F87" s="29" t="s">
        <v>17</v>
      </c>
      <c r="G87" s="29">
        <v>764.61</v>
      </c>
      <c r="H87" s="29">
        <v>0</v>
      </c>
      <c r="I87" s="29">
        <v>-764.61</v>
      </c>
      <c r="J87" s="29" t="s">
        <v>17</v>
      </c>
      <c r="K87" s="29">
        <v>0</v>
      </c>
    </row>
    <row r="88" spans="1:12" x14ac:dyDescent="0.25">
      <c r="A88" s="65" t="s">
        <v>275</v>
      </c>
      <c r="B88" s="66" t="s">
        <v>79</v>
      </c>
      <c r="C88" s="29">
        <v>0</v>
      </c>
      <c r="D88" s="29">
        <v>0</v>
      </c>
      <c r="E88" s="29">
        <v>0</v>
      </c>
      <c r="F88" s="29" t="s">
        <v>17</v>
      </c>
      <c r="G88" s="29">
        <v>2128.12</v>
      </c>
      <c r="H88" s="29">
        <v>0</v>
      </c>
      <c r="I88" s="29">
        <v>-2128.12</v>
      </c>
      <c r="J88" s="29" t="s">
        <v>17</v>
      </c>
      <c r="K88" s="29">
        <v>0</v>
      </c>
    </row>
    <row r="89" spans="1:12" x14ac:dyDescent="0.25">
      <c r="A89" s="65" t="s">
        <v>276</v>
      </c>
      <c r="B89" s="66" t="s">
        <v>80</v>
      </c>
      <c r="C89" s="29">
        <v>1216.1400000000001</v>
      </c>
      <c r="D89" s="29">
        <v>0</v>
      </c>
      <c r="E89" s="29">
        <v>-1216.1400000000001</v>
      </c>
      <c r="F89" s="29" t="s">
        <v>17</v>
      </c>
      <c r="G89" s="29">
        <v>9605.9699999999993</v>
      </c>
      <c r="H89" s="29">
        <v>0</v>
      </c>
      <c r="I89" s="29">
        <v>-9605.9699999999993</v>
      </c>
      <c r="J89" s="29" t="s">
        <v>17</v>
      </c>
      <c r="K89" s="29">
        <v>0</v>
      </c>
      <c r="L89" s="38" t="s">
        <v>555</v>
      </c>
    </row>
    <row r="90" spans="1:12" ht="26.4" x14ac:dyDescent="0.25">
      <c r="A90" s="65" t="s">
        <v>277</v>
      </c>
      <c r="B90" s="66" t="s">
        <v>188</v>
      </c>
      <c r="C90" s="29">
        <v>0</v>
      </c>
      <c r="D90" s="29">
        <v>0</v>
      </c>
      <c r="E90" s="29">
        <v>0</v>
      </c>
      <c r="F90" s="29" t="s">
        <v>17</v>
      </c>
      <c r="G90" s="29">
        <v>5985.29</v>
      </c>
      <c r="H90" s="29">
        <v>0</v>
      </c>
      <c r="I90" s="29">
        <v>-5985.29</v>
      </c>
      <c r="J90" s="29" t="s">
        <v>17</v>
      </c>
      <c r="K90" s="29">
        <v>0</v>
      </c>
      <c r="L90" s="38" t="s">
        <v>486</v>
      </c>
    </row>
    <row r="91" spans="1:12" x14ac:dyDescent="0.25">
      <c r="A91" s="65" t="s">
        <v>278</v>
      </c>
      <c r="B91" s="66" t="s">
        <v>189</v>
      </c>
      <c r="C91" s="29">
        <v>0</v>
      </c>
      <c r="D91" s="29">
        <v>0</v>
      </c>
      <c r="E91" s="29">
        <v>0</v>
      </c>
      <c r="F91" s="29" t="s">
        <v>17</v>
      </c>
      <c r="G91" s="29">
        <v>212.03</v>
      </c>
      <c r="H91" s="29">
        <v>0</v>
      </c>
      <c r="I91" s="29">
        <v>-212.03</v>
      </c>
      <c r="J91" s="29" t="s">
        <v>17</v>
      </c>
      <c r="K91" s="29">
        <v>0</v>
      </c>
    </row>
    <row r="92" spans="1:12" x14ac:dyDescent="0.25">
      <c r="A92" s="65" t="s">
        <v>529</v>
      </c>
      <c r="B92" s="66" t="s">
        <v>530</v>
      </c>
      <c r="C92" s="29">
        <v>-0.99</v>
      </c>
      <c r="D92" s="29">
        <v>0</v>
      </c>
      <c r="E92" s="29">
        <v>0.99</v>
      </c>
      <c r="F92" s="29" t="s">
        <v>17</v>
      </c>
      <c r="G92" s="29">
        <v>-0.99</v>
      </c>
      <c r="H92" s="29">
        <v>0</v>
      </c>
      <c r="I92" s="29">
        <v>0.99</v>
      </c>
      <c r="J92" s="29" t="s">
        <v>17</v>
      </c>
      <c r="K92" s="29">
        <v>0</v>
      </c>
    </row>
    <row r="93" spans="1:12" x14ac:dyDescent="0.25">
      <c r="A93" s="65" t="s">
        <v>423</v>
      </c>
      <c r="B93" s="66" t="s">
        <v>424</v>
      </c>
      <c r="C93" s="29">
        <v>0</v>
      </c>
      <c r="D93" s="29">
        <v>0</v>
      </c>
      <c r="E93" s="29">
        <v>0</v>
      </c>
      <c r="F93" s="29" t="s">
        <v>17</v>
      </c>
      <c r="G93" s="29">
        <v>778.44</v>
      </c>
      <c r="H93" s="29">
        <v>0</v>
      </c>
      <c r="I93" s="29">
        <v>-778.44</v>
      </c>
      <c r="J93" s="29" t="s">
        <v>17</v>
      </c>
      <c r="K93" s="29">
        <v>0</v>
      </c>
    </row>
    <row r="94" spans="1:12" ht="39.6" x14ac:dyDescent="0.25">
      <c r="A94" s="65" t="s">
        <v>279</v>
      </c>
      <c r="B94" s="66" t="s">
        <v>81</v>
      </c>
      <c r="C94" s="29">
        <v>1073.78</v>
      </c>
      <c r="D94" s="29">
        <v>0</v>
      </c>
      <c r="E94" s="29">
        <v>-1073.78</v>
      </c>
      <c r="F94" s="29" t="s">
        <v>17</v>
      </c>
      <c r="G94" s="29">
        <v>8662.32</v>
      </c>
      <c r="H94" s="29">
        <v>0</v>
      </c>
      <c r="I94" s="29">
        <v>-8662.32</v>
      </c>
      <c r="J94" s="29" t="s">
        <v>17</v>
      </c>
      <c r="K94" s="29">
        <v>0</v>
      </c>
      <c r="L94" s="38" t="s">
        <v>581</v>
      </c>
    </row>
    <row r="95" spans="1:12" x14ac:dyDescent="0.25">
      <c r="A95" s="65" t="s">
        <v>280</v>
      </c>
      <c r="B95" s="66" t="s">
        <v>82</v>
      </c>
      <c r="C95" s="29">
        <v>0</v>
      </c>
      <c r="D95" s="29">
        <v>1000</v>
      </c>
      <c r="E95" s="29">
        <v>1000</v>
      </c>
      <c r="F95" s="29">
        <v>100</v>
      </c>
      <c r="G95" s="29">
        <v>3965.33</v>
      </c>
      <c r="H95" s="29">
        <v>10000</v>
      </c>
      <c r="I95" s="29">
        <v>6034.67</v>
      </c>
      <c r="J95" s="29">
        <v>60.35</v>
      </c>
      <c r="K95" s="29">
        <v>12000</v>
      </c>
    </row>
    <row r="96" spans="1:12" x14ac:dyDescent="0.25">
      <c r="A96" s="65" t="s">
        <v>281</v>
      </c>
      <c r="B96" s="66" t="s">
        <v>83</v>
      </c>
      <c r="C96" s="29">
        <v>0</v>
      </c>
      <c r="D96" s="29">
        <v>1000</v>
      </c>
      <c r="E96" s="29">
        <v>1000</v>
      </c>
      <c r="F96" s="29">
        <v>100</v>
      </c>
      <c r="G96" s="29">
        <v>6231.74</v>
      </c>
      <c r="H96" s="29">
        <v>10000</v>
      </c>
      <c r="I96" s="29">
        <v>3768.26</v>
      </c>
      <c r="J96" s="29">
        <v>37.68</v>
      </c>
      <c r="K96" s="29">
        <v>12000</v>
      </c>
    </row>
    <row r="97" spans="1:12" x14ac:dyDescent="0.25">
      <c r="A97" s="65" t="s">
        <v>282</v>
      </c>
      <c r="B97" s="66" t="s">
        <v>179</v>
      </c>
      <c r="C97" s="29">
        <v>0</v>
      </c>
      <c r="D97" s="29">
        <v>0</v>
      </c>
      <c r="E97" s="29">
        <v>0</v>
      </c>
      <c r="F97" s="29" t="s">
        <v>17</v>
      </c>
      <c r="G97" s="29">
        <v>13275.44</v>
      </c>
      <c r="H97" s="29">
        <v>0</v>
      </c>
      <c r="I97" s="29">
        <v>-13275.44</v>
      </c>
      <c r="J97" s="29" t="s">
        <v>17</v>
      </c>
      <c r="K97" s="29">
        <v>0</v>
      </c>
    </row>
    <row r="98" spans="1:12" x14ac:dyDescent="0.25">
      <c r="A98" s="65" t="s">
        <v>283</v>
      </c>
      <c r="B98" s="66" t="s">
        <v>84</v>
      </c>
      <c r="C98" s="29">
        <v>3475.74</v>
      </c>
      <c r="D98" s="29">
        <v>0</v>
      </c>
      <c r="E98" s="29">
        <v>-3475.74</v>
      </c>
      <c r="F98" s="29" t="s">
        <v>17</v>
      </c>
      <c r="G98" s="29">
        <v>8716.3799999999992</v>
      </c>
      <c r="H98" s="29">
        <v>0</v>
      </c>
      <c r="I98" s="29">
        <v>-8716.3799999999992</v>
      </c>
      <c r="J98" s="29" t="s">
        <v>17</v>
      </c>
      <c r="K98" s="29">
        <v>0</v>
      </c>
      <c r="L98" s="38" t="s">
        <v>556</v>
      </c>
    </row>
    <row r="99" spans="1:12" x14ac:dyDescent="0.25">
      <c r="A99" s="65" t="s">
        <v>285</v>
      </c>
      <c r="B99" s="66" t="s">
        <v>85</v>
      </c>
      <c r="C99" s="30">
        <v>0</v>
      </c>
      <c r="D99" s="30">
        <v>1000</v>
      </c>
      <c r="E99" s="30">
        <v>1000</v>
      </c>
      <c r="F99" s="30">
        <v>100</v>
      </c>
      <c r="G99" s="30">
        <v>0</v>
      </c>
      <c r="H99" s="30">
        <v>10000</v>
      </c>
      <c r="I99" s="30">
        <v>10000</v>
      </c>
      <c r="J99" s="30">
        <v>100</v>
      </c>
      <c r="K99" s="30">
        <v>12000</v>
      </c>
    </row>
    <row r="100" spans="1:12" x14ac:dyDescent="0.25">
      <c r="A100" s="65" t="s">
        <v>286</v>
      </c>
      <c r="B100" s="66" t="s">
        <v>86</v>
      </c>
      <c r="C100" s="32">
        <v>11714.11</v>
      </c>
      <c r="D100" s="32">
        <v>6304.17</v>
      </c>
      <c r="E100" s="32">
        <v>-5409.94</v>
      </c>
      <c r="F100" s="32">
        <v>-85.82</v>
      </c>
      <c r="G100" s="32">
        <v>157306.41</v>
      </c>
      <c r="H100" s="32">
        <v>63041.7</v>
      </c>
      <c r="I100" s="32">
        <v>-94264.71</v>
      </c>
      <c r="J100" s="32">
        <v>-149.53</v>
      </c>
      <c r="K100" s="32">
        <v>75650.039999999994</v>
      </c>
    </row>
    <row r="101" spans="1:12" x14ac:dyDescent="0.25">
      <c r="A101" s="65" t="s">
        <v>287</v>
      </c>
      <c r="B101" s="66" t="s">
        <v>87</v>
      </c>
      <c r="C101" s="29"/>
      <c r="D101" s="29"/>
      <c r="E101" s="29"/>
      <c r="F101" s="29"/>
      <c r="G101" s="29"/>
      <c r="H101" s="29"/>
      <c r="I101" s="29"/>
      <c r="J101" s="29"/>
      <c r="K101" s="29"/>
    </row>
    <row r="102" spans="1:12" x14ac:dyDescent="0.25">
      <c r="A102" s="65" t="s">
        <v>460</v>
      </c>
      <c r="B102" s="66" t="s">
        <v>461</v>
      </c>
      <c r="C102" s="29">
        <v>0</v>
      </c>
      <c r="D102" s="29">
        <v>0</v>
      </c>
      <c r="E102" s="29">
        <v>0</v>
      </c>
      <c r="F102" s="29" t="s">
        <v>17</v>
      </c>
      <c r="G102" s="29">
        <v>296.10000000000002</v>
      </c>
      <c r="H102" s="29">
        <v>0</v>
      </c>
      <c r="I102" s="29">
        <v>-296.10000000000002</v>
      </c>
      <c r="J102" s="29" t="s">
        <v>17</v>
      </c>
      <c r="K102" s="29">
        <v>0</v>
      </c>
    </row>
    <row r="103" spans="1:12" x14ac:dyDescent="0.25">
      <c r="A103" s="65" t="s">
        <v>471</v>
      </c>
      <c r="B103" s="66" t="s">
        <v>470</v>
      </c>
      <c r="C103" s="29">
        <v>0</v>
      </c>
      <c r="D103" s="29">
        <v>0</v>
      </c>
      <c r="E103" s="29">
        <v>0</v>
      </c>
      <c r="F103" s="29" t="s">
        <v>17</v>
      </c>
      <c r="G103" s="29">
        <v>2433.1799999999998</v>
      </c>
      <c r="H103" s="29">
        <v>0</v>
      </c>
      <c r="I103" s="29">
        <v>-2433.1799999999998</v>
      </c>
      <c r="J103" s="29" t="s">
        <v>17</v>
      </c>
      <c r="K103" s="29">
        <v>0</v>
      </c>
    </row>
    <row r="104" spans="1:12" x14ac:dyDescent="0.25">
      <c r="A104" s="65" t="s">
        <v>521</v>
      </c>
      <c r="B104" s="66" t="s">
        <v>522</v>
      </c>
      <c r="C104" s="29">
        <v>0</v>
      </c>
      <c r="D104" s="29">
        <v>0</v>
      </c>
      <c r="E104" s="29">
        <v>0</v>
      </c>
      <c r="F104" s="29" t="s">
        <v>17</v>
      </c>
      <c r="G104" s="29">
        <v>500</v>
      </c>
      <c r="H104" s="29">
        <v>0</v>
      </c>
      <c r="I104" s="29">
        <v>-500</v>
      </c>
      <c r="J104" s="29" t="s">
        <v>17</v>
      </c>
      <c r="K104" s="29">
        <v>0</v>
      </c>
    </row>
    <row r="105" spans="1:12" x14ac:dyDescent="0.25">
      <c r="A105" s="65" t="s">
        <v>288</v>
      </c>
      <c r="B105" s="66" t="s">
        <v>88</v>
      </c>
      <c r="C105" s="29">
        <v>23595.46</v>
      </c>
      <c r="D105" s="29">
        <v>24798.33</v>
      </c>
      <c r="E105" s="29">
        <v>1202.8699999999999</v>
      </c>
      <c r="F105" s="29">
        <v>4.8499999999999996</v>
      </c>
      <c r="G105" s="29">
        <v>252632.72</v>
      </c>
      <c r="H105" s="29">
        <v>247983.3</v>
      </c>
      <c r="I105" s="29">
        <v>-4649.42</v>
      </c>
      <c r="J105" s="29">
        <v>-1.87</v>
      </c>
      <c r="K105" s="29">
        <v>297579.96000000002</v>
      </c>
    </row>
    <row r="106" spans="1:12" x14ac:dyDescent="0.25">
      <c r="A106" s="65" t="s">
        <v>289</v>
      </c>
      <c r="B106" s="66" t="s">
        <v>290</v>
      </c>
      <c r="C106" s="29">
        <v>0</v>
      </c>
      <c r="D106" s="29">
        <v>0</v>
      </c>
      <c r="E106" s="29">
        <v>0</v>
      </c>
      <c r="F106" s="29" t="s">
        <v>17</v>
      </c>
      <c r="G106" s="29">
        <v>1301.2</v>
      </c>
      <c r="H106" s="29">
        <v>0</v>
      </c>
      <c r="I106" s="29">
        <v>-1301.2</v>
      </c>
      <c r="J106" s="29" t="s">
        <v>17</v>
      </c>
      <c r="K106" s="29">
        <v>0</v>
      </c>
    </row>
    <row r="107" spans="1:12" x14ac:dyDescent="0.25">
      <c r="A107" s="65" t="s">
        <v>291</v>
      </c>
      <c r="B107" s="66" t="s">
        <v>89</v>
      </c>
      <c r="C107" s="29">
        <v>724.37</v>
      </c>
      <c r="D107" s="29">
        <v>1000</v>
      </c>
      <c r="E107" s="29">
        <v>275.63</v>
      </c>
      <c r="F107" s="29">
        <v>27.56</v>
      </c>
      <c r="G107" s="29">
        <v>4527.6099999999997</v>
      </c>
      <c r="H107" s="29">
        <v>10000</v>
      </c>
      <c r="I107" s="29">
        <v>5472.39</v>
      </c>
      <c r="J107" s="29">
        <v>54.72</v>
      </c>
      <c r="K107" s="29">
        <v>12000</v>
      </c>
    </row>
    <row r="108" spans="1:12" ht="52.8" x14ac:dyDescent="0.25">
      <c r="A108" s="65" t="s">
        <v>292</v>
      </c>
      <c r="B108" s="66" t="s">
        <v>90</v>
      </c>
      <c r="C108" s="29">
        <v>2775</v>
      </c>
      <c r="D108" s="29">
        <v>1166.67</v>
      </c>
      <c r="E108" s="29">
        <v>-1608.33</v>
      </c>
      <c r="F108" s="29">
        <v>-137.86000000000001</v>
      </c>
      <c r="G108" s="29">
        <v>14410.15</v>
      </c>
      <c r="H108" s="29">
        <v>11666.7</v>
      </c>
      <c r="I108" s="29">
        <v>-2743.45</v>
      </c>
      <c r="J108" s="29">
        <v>-23.52</v>
      </c>
      <c r="K108" s="29">
        <v>14000.04</v>
      </c>
      <c r="L108" s="38" t="s">
        <v>557</v>
      </c>
    </row>
    <row r="109" spans="1:12" x14ac:dyDescent="0.25">
      <c r="A109" s="65" t="s">
        <v>293</v>
      </c>
      <c r="B109" s="66" t="s">
        <v>91</v>
      </c>
      <c r="C109" s="29">
        <v>4048.75</v>
      </c>
      <c r="D109" s="29">
        <v>5250</v>
      </c>
      <c r="E109" s="29">
        <v>1201.25</v>
      </c>
      <c r="F109" s="29">
        <v>22.88</v>
      </c>
      <c r="G109" s="29">
        <v>27853.75</v>
      </c>
      <c r="H109" s="29">
        <v>52500</v>
      </c>
      <c r="I109" s="29">
        <v>24646.25</v>
      </c>
      <c r="J109" s="29">
        <v>46.95</v>
      </c>
      <c r="K109" s="29">
        <v>63000</v>
      </c>
    </row>
    <row r="110" spans="1:12" ht="26.4" x14ac:dyDescent="0.25">
      <c r="A110" s="65" t="s">
        <v>294</v>
      </c>
      <c r="B110" s="66" t="s">
        <v>92</v>
      </c>
      <c r="C110" s="29">
        <v>2554.6</v>
      </c>
      <c r="D110" s="29">
        <v>1416.67</v>
      </c>
      <c r="E110" s="29">
        <v>-1137.93</v>
      </c>
      <c r="F110" s="29">
        <v>-80.319999999999993</v>
      </c>
      <c r="G110" s="29">
        <v>16211.64</v>
      </c>
      <c r="H110" s="29">
        <v>14166.7</v>
      </c>
      <c r="I110" s="29">
        <v>-2044.94</v>
      </c>
      <c r="J110" s="29">
        <v>-14.43</v>
      </c>
      <c r="K110" s="29">
        <v>17000.04</v>
      </c>
      <c r="L110" s="38" t="s">
        <v>558</v>
      </c>
    </row>
    <row r="111" spans="1:12" x14ac:dyDescent="0.25">
      <c r="A111" s="65" t="s">
        <v>295</v>
      </c>
      <c r="B111" s="66" t="s">
        <v>93</v>
      </c>
      <c r="C111" s="29">
        <v>3900</v>
      </c>
      <c r="D111" s="29">
        <v>1833.33</v>
      </c>
      <c r="E111" s="29">
        <v>-2066.67</v>
      </c>
      <c r="F111" s="29">
        <v>-112.73</v>
      </c>
      <c r="G111" s="29">
        <v>6514.38</v>
      </c>
      <c r="H111" s="29">
        <v>18333.3</v>
      </c>
      <c r="I111" s="29">
        <v>11818.92</v>
      </c>
      <c r="J111" s="29">
        <v>64.47</v>
      </c>
      <c r="K111" s="29">
        <v>21999.96</v>
      </c>
      <c r="L111" s="38" t="s">
        <v>559</v>
      </c>
    </row>
    <row r="112" spans="1:12" x14ac:dyDescent="0.25">
      <c r="A112" s="65" t="s">
        <v>296</v>
      </c>
      <c r="B112" s="66" t="s">
        <v>94</v>
      </c>
      <c r="C112" s="29">
        <v>0</v>
      </c>
      <c r="D112" s="29">
        <v>35</v>
      </c>
      <c r="E112" s="29">
        <v>35</v>
      </c>
      <c r="F112" s="29">
        <v>100</v>
      </c>
      <c r="G112" s="29">
        <v>2160</v>
      </c>
      <c r="H112" s="29">
        <v>350</v>
      </c>
      <c r="I112" s="29">
        <v>-1810</v>
      </c>
      <c r="J112" s="29">
        <v>-517.14</v>
      </c>
      <c r="K112" s="29">
        <v>420</v>
      </c>
    </row>
    <row r="113" spans="1:12" ht="26.4" x14ac:dyDescent="0.25">
      <c r="A113" s="65" t="s">
        <v>297</v>
      </c>
      <c r="B113" s="66" t="s">
        <v>95</v>
      </c>
      <c r="C113" s="29">
        <v>1651.17</v>
      </c>
      <c r="D113" s="29">
        <v>6708.33</v>
      </c>
      <c r="E113" s="29">
        <v>5057.16</v>
      </c>
      <c r="F113" s="29">
        <v>75.39</v>
      </c>
      <c r="G113" s="29">
        <v>48396.49</v>
      </c>
      <c r="H113" s="29">
        <v>67083.3</v>
      </c>
      <c r="I113" s="29">
        <v>18686.810000000001</v>
      </c>
      <c r="J113" s="29">
        <v>27.86</v>
      </c>
      <c r="K113" s="29">
        <v>80499.960000000006</v>
      </c>
      <c r="L113" s="38" t="s">
        <v>560</v>
      </c>
    </row>
    <row r="114" spans="1:12" x14ac:dyDescent="0.25">
      <c r="A114" s="65" t="s">
        <v>429</v>
      </c>
      <c r="B114" s="66" t="s">
        <v>430</v>
      </c>
      <c r="C114" s="29">
        <v>0</v>
      </c>
      <c r="D114" s="29">
        <v>0</v>
      </c>
      <c r="E114" s="29">
        <v>0</v>
      </c>
      <c r="F114" s="29" t="s">
        <v>17</v>
      </c>
      <c r="G114" s="29">
        <v>2169.21</v>
      </c>
      <c r="H114" s="29">
        <v>0</v>
      </c>
      <c r="I114" s="29">
        <v>-2169.21</v>
      </c>
      <c r="J114" s="29" t="s">
        <v>17</v>
      </c>
      <c r="K114" s="29">
        <v>0</v>
      </c>
    </row>
    <row r="115" spans="1:12" x14ac:dyDescent="0.25">
      <c r="A115" s="65" t="s">
        <v>298</v>
      </c>
      <c r="B115" s="66" t="s">
        <v>96</v>
      </c>
      <c r="C115" s="29">
        <v>7498.6</v>
      </c>
      <c r="D115" s="29">
        <v>7250</v>
      </c>
      <c r="E115" s="29">
        <v>-248.6</v>
      </c>
      <c r="F115" s="29">
        <v>-3.43</v>
      </c>
      <c r="G115" s="29">
        <v>56084.6</v>
      </c>
      <c r="H115" s="29">
        <v>58000</v>
      </c>
      <c r="I115" s="29">
        <v>1915.4</v>
      </c>
      <c r="J115" s="29">
        <v>3.3</v>
      </c>
      <c r="K115" s="29">
        <v>58000</v>
      </c>
    </row>
    <row r="116" spans="1:12" x14ac:dyDescent="0.25">
      <c r="A116" s="65" t="s">
        <v>299</v>
      </c>
      <c r="B116" s="66" t="s">
        <v>300</v>
      </c>
      <c r="C116" s="29">
        <v>0</v>
      </c>
      <c r="D116" s="29">
        <v>0</v>
      </c>
      <c r="E116" s="29">
        <v>0</v>
      </c>
      <c r="F116" s="29" t="s">
        <v>17</v>
      </c>
      <c r="G116" s="29">
        <v>140</v>
      </c>
      <c r="H116" s="29">
        <v>0</v>
      </c>
      <c r="I116" s="29">
        <v>-140</v>
      </c>
      <c r="J116" s="29" t="s">
        <v>17</v>
      </c>
      <c r="K116" s="29">
        <v>0</v>
      </c>
    </row>
    <row r="117" spans="1:12" ht="26.4" x14ac:dyDescent="0.25">
      <c r="A117" s="65" t="s">
        <v>301</v>
      </c>
      <c r="B117" s="66" t="s">
        <v>97</v>
      </c>
      <c r="C117" s="29">
        <v>-10837.8</v>
      </c>
      <c r="D117" s="29">
        <v>750</v>
      </c>
      <c r="E117" s="29">
        <v>11587.8</v>
      </c>
      <c r="F117" s="29">
        <v>1545.04</v>
      </c>
      <c r="G117" s="29">
        <v>11087</v>
      </c>
      <c r="H117" s="29">
        <v>7500</v>
      </c>
      <c r="I117" s="29">
        <v>-3587</v>
      </c>
      <c r="J117" s="29">
        <v>-47.83</v>
      </c>
      <c r="K117" s="29">
        <v>9000</v>
      </c>
      <c r="L117" s="38" t="s">
        <v>561</v>
      </c>
    </row>
    <row r="118" spans="1:12" ht="26.4" x14ac:dyDescent="0.25">
      <c r="A118" s="65" t="s">
        <v>302</v>
      </c>
      <c r="B118" s="66" t="s">
        <v>98</v>
      </c>
      <c r="C118" s="29">
        <v>538</v>
      </c>
      <c r="D118" s="29">
        <v>7500</v>
      </c>
      <c r="E118" s="29">
        <v>6962</v>
      </c>
      <c r="F118" s="29">
        <v>92.83</v>
      </c>
      <c r="G118" s="29">
        <v>29075.38</v>
      </c>
      <c r="H118" s="29">
        <v>75000</v>
      </c>
      <c r="I118" s="29">
        <v>45924.62</v>
      </c>
      <c r="J118" s="29">
        <v>61.23</v>
      </c>
      <c r="K118" s="29">
        <v>90000</v>
      </c>
      <c r="L118" s="38" t="s">
        <v>543</v>
      </c>
    </row>
    <row r="119" spans="1:12" x14ac:dyDescent="0.25">
      <c r="A119" s="65" t="s">
        <v>303</v>
      </c>
      <c r="B119" s="66" t="s">
        <v>99</v>
      </c>
      <c r="C119" s="29">
        <v>-2581.73</v>
      </c>
      <c r="D119" s="29">
        <v>0</v>
      </c>
      <c r="E119" s="29">
        <v>2581.73</v>
      </c>
      <c r="F119" s="29" t="s">
        <v>17</v>
      </c>
      <c r="G119" s="29">
        <v>24805.200000000001</v>
      </c>
      <c r="H119" s="29">
        <v>26000</v>
      </c>
      <c r="I119" s="29">
        <v>1194.8</v>
      </c>
      <c r="J119" s="29">
        <v>4.5999999999999996</v>
      </c>
      <c r="K119" s="29">
        <v>26000</v>
      </c>
      <c r="L119" s="38" t="s">
        <v>562</v>
      </c>
    </row>
    <row r="120" spans="1:12" x14ac:dyDescent="0.25">
      <c r="A120" s="65" t="s">
        <v>531</v>
      </c>
      <c r="B120" s="66" t="s">
        <v>532</v>
      </c>
      <c r="C120" s="29">
        <v>300</v>
      </c>
      <c r="D120" s="29">
        <v>0</v>
      </c>
      <c r="E120" s="29">
        <v>-300</v>
      </c>
      <c r="F120" s="29" t="s">
        <v>17</v>
      </c>
      <c r="G120" s="29">
        <v>300</v>
      </c>
      <c r="H120" s="29">
        <v>0</v>
      </c>
      <c r="I120" s="29">
        <v>-300</v>
      </c>
      <c r="J120" s="29" t="s">
        <v>17</v>
      </c>
      <c r="K120" s="29">
        <v>0</v>
      </c>
    </row>
    <row r="121" spans="1:12" x14ac:dyDescent="0.25">
      <c r="A121" s="65" t="s">
        <v>304</v>
      </c>
      <c r="B121" s="66" t="s">
        <v>100</v>
      </c>
      <c r="C121" s="29">
        <v>882.98</v>
      </c>
      <c r="D121" s="29">
        <v>416</v>
      </c>
      <c r="E121" s="29">
        <v>-466.98</v>
      </c>
      <c r="F121" s="29">
        <v>-112.25</v>
      </c>
      <c r="G121" s="29">
        <v>6325.77</v>
      </c>
      <c r="H121" s="29">
        <v>4160</v>
      </c>
      <c r="I121" s="29">
        <v>-2165.77</v>
      </c>
      <c r="J121" s="29">
        <v>-52.06</v>
      </c>
      <c r="K121" s="29">
        <v>4992</v>
      </c>
    </row>
    <row r="122" spans="1:12" x14ac:dyDescent="0.25">
      <c r="A122" s="65" t="s">
        <v>305</v>
      </c>
      <c r="B122" s="66" t="s">
        <v>101</v>
      </c>
      <c r="C122" s="29">
        <v>0</v>
      </c>
      <c r="D122" s="29">
        <v>0</v>
      </c>
      <c r="E122" s="29">
        <v>0</v>
      </c>
      <c r="F122" s="29" t="s">
        <v>17</v>
      </c>
      <c r="G122" s="29">
        <v>630.09</v>
      </c>
      <c r="H122" s="29">
        <v>0</v>
      </c>
      <c r="I122" s="29">
        <v>-630.09</v>
      </c>
      <c r="J122" s="29" t="s">
        <v>17</v>
      </c>
      <c r="K122" s="29">
        <v>0</v>
      </c>
    </row>
    <row r="123" spans="1:12" x14ac:dyDescent="0.25">
      <c r="A123" s="65" t="s">
        <v>306</v>
      </c>
      <c r="B123" s="66" t="s">
        <v>102</v>
      </c>
      <c r="C123" s="29">
        <v>0</v>
      </c>
      <c r="D123" s="29">
        <v>11666.67</v>
      </c>
      <c r="E123" s="29">
        <v>11666.67</v>
      </c>
      <c r="F123" s="29">
        <v>100</v>
      </c>
      <c r="G123" s="29">
        <v>6140</v>
      </c>
      <c r="H123" s="29">
        <v>46666.68</v>
      </c>
      <c r="I123" s="29">
        <v>40526.68</v>
      </c>
      <c r="J123" s="29">
        <v>86.84</v>
      </c>
      <c r="K123" s="29">
        <v>70000</v>
      </c>
      <c r="L123" s="38" t="s">
        <v>563</v>
      </c>
    </row>
    <row r="124" spans="1:12" x14ac:dyDescent="0.25">
      <c r="A124" s="65" t="s">
        <v>307</v>
      </c>
      <c r="B124" s="66" t="s">
        <v>103</v>
      </c>
      <c r="C124" s="29">
        <v>16517.14</v>
      </c>
      <c r="D124" s="29">
        <v>16972</v>
      </c>
      <c r="E124" s="29">
        <v>454.86</v>
      </c>
      <c r="F124" s="29">
        <v>2.68</v>
      </c>
      <c r="G124" s="29">
        <v>164598.62</v>
      </c>
      <c r="H124" s="29">
        <v>169720</v>
      </c>
      <c r="I124" s="29">
        <v>5121.38</v>
      </c>
      <c r="J124" s="29">
        <v>3.02</v>
      </c>
      <c r="K124" s="29">
        <v>203664</v>
      </c>
    </row>
    <row r="125" spans="1:12" x14ac:dyDescent="0.25">
      <c r="A125" s="65" t="s">
        <v>308</v>
      </c>
      <c r="B125" s="66" t="s">
        <v>104</v>
      </c>
      <c r="C125" s="30">
        <v>0</v>
      </c>
      <c r="D125" s="30">
        <v>1000</v>
      </c>
      <c r="E125" s="30">
        <v>1000</v>
      </c>
      <c r="F125" s="30">
        <v>100</v>
      </c>
      <c r="G125" s="30">
        <v>9849.06</v>
      </c>
      <c r="H125" s="30">
        <v>10000</v>
      </c>
      <c r="I125" s="30">
        <v>150.94</v>
      </c>
      <c r="J125" s="30">
        <v>1.51</v>
      </c>
      <c r="K125" s="30">
        <v>12000</v>
      </c>
    </row>
    <row r="126" spans="1:12" x14ac:dyDescent="0.25">
      <c r="A126" s="65" t="s">
        <v>309</v>
      </c>
      <c r="B126" s="66" t="s">
        <v>105</v>
      </c>
      <c r="C126" s="32">
        <v>51566.54</v>
      </c>
      <c r="D126" s="32">
        <v>87763</v>
      </c>
      <c r="E126" s="32">
        <v>36196.46</v>
      </c>
      <c r="F126" s="32">
        <v>41.24</v>
      </c>
      <c r="G126" s="32">
        <v>688442.15</v>
      </c>
      <c r="H126" s="32">
        <v>819129.98</v>
      </c>
      <c r="I126" s="32">
        <v>130687.83</v>
      </c>
      <c r="J126" s="32">
        <v>15.95</v>
      </c>
      <c r="K126" s="32">
        <v>980155.96</v>
      </c>
    </row>
    <row r="127" spans="1:12" x14ac:dyDescent="0.25">
      <c r="A127" s="65" t="s">
        <v>310</v>
      </c>
      <c r="B127" s="66" t="s">
        <v>106</v>
      </c>
      <c r="C127" s="29"/>
      <c r="D127" s="29"/>
      <c r="E127" s="29"/>
      <c r="F127" s="29"/>
      <c r="G127" s="29"/>
      <c r="H127" s="29"/>
      <c r="I127" s="29"/>
      <c r="J127" s="29"/>
      <c r="K127" s="29"/>
    </row>
    <row r="128" spans="1:12" x14ac:dyDescent="0.25">
      <c r="A128" s="65" t="s">
        <v>311</v>
      </c>
      <c r="B128" s="66" t="s">
        <v>107</v>
      </c>
      <c r="C128" s="29">
        <v>0</v>
      </c>
      <c r="D128" s="29">
        <v>1877.99</v>
      </c>
      <c r="E128" s="29">
        <v>1877.99</v>
      </c>
      <c r="F128" s="29">
        <v>100</v>
      </c>
      <c r="G128" s="29">
        <v>1790.08</v>
      </c>
      <c r="H128" s="29">
        <v>19230.59</v>
      </c>
      <c r="I128" s="29">
        <v>17440.509999999998</v>
      </c>
      <c r="J128" s="29">
        <v>90.69</v>
      </c>
      <c r="K128" s="29">
        <v>21747.09</v>
      </c>
      <c r="L128" s="38" t="s">
        <v>432</v>
      </c>
    </row>
    <row r="129" spans="1:12" ht="39.6" x14ac:dyDescent="0.25">
      <c r="A129" s="65" t="s">
        <v>312</v>
      </c>
      <c r="B129" s="66" t="s">
        <v>108</v>
      </c>
      <c r="C129" s="29">
        <v>9014.64</v>
      </c>
      <c r="D129" s="29">
        <v>7312.5</v>
      </c>
      <c r="E129" s="29">
        <v>-1702.14</v>
      </c>
      <c r="F129" s="29">
        <v>-23.28</v>
      </c>
      <c r="G129" s="29">
        <v>106964.43</v>
      </c>
      <c r="H129" s="29">
        <v>74880</v>
      </c>
      <c r="I129" s="29">
        <v>-32084.43</v>
      </c>
      <c r="J129" s="29">
        <v>-42.85</v>
      </c>
      <c r="K129" s="29">
        <v>84678.75</v>
      </c>
      <c r="L129" s="38" t="s">
        <v>564</v>
      </c>
    </row>
    <row r="130" spans="1:12" x14ac:dyDescent="0.25">
      <c r="A130" s="65" t="s">
        <v>313</v>
      </c>
      <c r="B130" s="66" t="s">
        <v>109</v>
      </c>
      <c r="C130" s="29">
        <v>0</v>
      </c>
      <c r="D130" s="29">
        <v>952.28</v>
      </c>
      <c r="E130" s="29">
        <v>952.28</v>
      </c>
      <c r="F130" s="29">
        <v>100</v>
      </c>
      <c r="G130" s="29">
        <v>4222.1000000000004</v>
      </c>
      <c r="H130" s="29">
        <v>9751.35</v>
      </c>
      <c r="I130" s="29">
        <v>5529.25</v>
      </c>
      <c r="J130" s="29">
        <v>56.7</v>
      </c>
      <c r="K130" s="29">
        <v>11027.41</v>
      </c>
    </row>
    <row r="131" spans="1:12" ht="26.4" x14ac:dyDescent="0.25">
      <c r="A131" s="65" t="s">
        <v>314</v>
      </c>
      <c r="B131" s="66" t="s">
        <v>110</v>
      </c>
      <c r="C131" s="29">
        <v>8375</v>
      </c>
      <c r="D131" s="29">
        <v>4837.5</v>
      </c>
      <c r="E131" s="29">
        <v>-3537.5</v>
      </c>
      <c r="F131" s="29">
        <v>-73.13</v>
      </c>
      <c r="G131" s="29">
        <v>56795.89</v>
      </c>
      <c r="H131" s="29">
        <v>49536</v>
      </c>
      <c r="I131" s="29">
        <v>-7259.89</v>
      </c>
      <c r="J131" s="29">
        <v>-14.66</v>
      </c>
      <c r="K131" s="29">
        <v>56018.25</v>
      </c>
      <c r="L131" s="38" t="s">
        <v>565</v>
      </c>
    </row>
    <row r="132" spans="1:12" x14ac:dyDescent="0.25">
      <c r="A132" s="65" t="s">
        <v>315</v>
      </c>
      <c r="B132" s="66" t="s">
        <v>111</v>
      </c>
      <c r="C132" s="29">
        <v>802.39</v>
      </c>
      <c r="D132" s="29">
        <v>611.29999999999995</v>
      </c>
      <c r="E132" s="29">
        <v>-191.09</v>
      </c>
      <c r="F132" s="29">
        <v>-31.26</v>
      </c>
      <c r="G132" s="29">
        <v>2180.67</v>
      </c>
      <c r="H132" s="29">
        <v>6259.75</v>
      </c>
      <c r="I132" s="29">
        <v>4079.08</v>
      </c>
      <c r="J132" s="29">
        <v>65.16</v>
      </c>
      <c r="K132" s="29">
        <v>7078.9</v>
      </c>
    </row>
    <row r="133" spans="1:12" x14ac:dyDescent="0.25">
      <c r="A133" s="65" t="s">
        <v>316</v>
      </c>
      <c r="B133" s="66" t="s">
        <v>112</v>
      </c>
      <c r="C133" s="29">
        <v>619.45000000000005</v>
      </c>
      <c r="D133" s="29">
        <v>562.5</v>
      </c>
      <c r="E133" s="29">
        <v>-56.95</v>
      </c>
      <c r="F133" s="29">
        <v>-10.119999999999999</v>
      </c>
      <c r="G133" s="29">
        <v>4642.84</v>
      </c>
      <c r="H133" s="29">
        <v>5760</v>
      </c>
      <c r="I133" s="29">
        <v>1117.1600000000001</v>
      </c>
      <c r="J133" s="29">
        <v>19.399999999999999</v>
      </c>
      <c r="K133" s="29">
        <v>6513.75</v>
      </c>
    </row>
    <row r="134" spans="1:12" x14ac:dyDescent="0.25">
      <c r="A134" s="65" t="s">
        <v>317</v>
      </c>
      <c r="B134" s="66" t="s">
        <v>113</v>
      </c>
      <c r="C134" s="29">
        <v>0</v>
      </c>
      <c r="D134" s="29">
        <v>0.02</v>
      </c>
      <c r="E134" s="29">
        <v>0.02</v>
      </c>
      <c r="F134" s="29">
        <v>100</v>
      </c>
      <c r="G134" s="29">
        <v>5120.3999999999996</v>
      </c>
      <c r="H134" s="29">
        <v>0.23</v>
      </c>
      <c r="I134" s="29">
        <v>-5120.17</v>
      </c>
      <c r="J134" s="29">
        <v>-2226160.87</v>
      </c>
      <c r="K134" s="29">
        <v>0.26</v>
      </c>
    </row>
    <row r="135" spans="1:12" x14ac:dyDescent="0.25">
      <c r="A135" s="65" t="s">
        <v>318</v>
      </c>
      <c r="B135" s="66" t="s">
        <v>114</v>
      </c>
      <c r="C135" s="29">
        <v>156.35</v>
      </c>
      <c r="D135" s="29">
        <v>562.5</v>
      </c>
      <c r="E135" s="29">
        <v>406.15</v>
      </c>
      <c r="F135" s="29">
        <v>72.2</v>
      </c>
      <c r="G135" s="29">
        <v>13990.18</v>
      </c>
      <c r="H135" s="29">
        <v>5760</v>
      </c>
      <c r="I135" s="29">
        <v>-8230.18</v>
      </c>
      <c r="J135" s="29">
        <v>-142.88999999999999</v>
      </c>
      <c r="K135" s="29">
        <v>6513.75</v>
      </c>
    </row>
    <row r="136" spans="1:12" x14ac:dyDescent="0.25">
      <c r="A136" s="65" t="s">
        <v>319</v>
      </c>
      <c r="B136" s="66" t="s">
        <v>115</v>
      </c>
      <c r="C136" s="29">
        <v>0</v>
      </c>
      <c r="D136" s="29">
        <v>0.02</v>
      </c>
      <c r="E136" s="29">
        <v>0.02</v>
      </c>
      <c r="F136" s="29">
        <v>100</v>
      </c>
      <c r="G136" s="29">
        <v>1330.23</v>
      </c>
      <c r="H136" s="29">
        <v>0.23</v>
      </c>
      <c r="I136" s="29">
        <v>-1330</v>
      </c>
      <c r="J136" s="29">
        <v>-578260.87</v>
      </c>
      <c r="K136" s="29">
        <v>0.26</v>
      </c>
    </row>
    <row r="137" spans="1:12" x14ac:dyDescent="0.25">
      <c r="A137" s="65" t="s">
        <v>320</v>
      </c>
      <c r="B137" s="66" t="s">
        <v>116</v>
      </c>
      <c r="C137" s="29">
        <v>0</v>
      </c>
      <c r="D137" s="29">
        <v>0.02</v>
      </c>
      <c r="E137" s="29">
        <v>0.02</v>
      </c>
      <c r="F137" s="29">
        <v>100</v>
      </c>
      <c r="G137" s="29">
        <v>2807.3</v>
      </c>
      <c r="H137" s="29">
        <v>0.23</v>
      </c>
      <c r="I137" s="29">
        <v>-2807.07</v>
      </c>
      <c r="J137" s="29">
        <v>-1220465.22</v>
      </c>
      <c r="K137" s="29">
        <v>0.26</v>
      </c>
    </row>
    <row r="138" spans="1:12" ht="26.4" x14ac:dyDescent="0.25">
      <c r="A138" s="65" t="s">
        <v>321</v>
      </c>
      <c r="B138" s="66" t="s">
        <v>117</v>
      </c>
      <c r="C138" s="29">
        <v>6047.13</v>
      </c>
      <c r="D138" s="29">
        <v>15750</v>
      </c>
      <c r="E138" s="29">
        <v>9702.8700000000008</v>
      </c>
      <c r="F138" s="29">
        <v>61.61</v>
      </c>
      <c r="G138" s="29">
        <v>182102.97</v>
      </c>
      <c r="H138" s="29">
        <v>161280</v>
      </c>
      <c r="I138" s="29">
        <v>-20822.97</v>
      </c>
      <c r="J138" s="29">
        <v>-12.91</v>
      </c>
      <c r="K138" s="29">
        <v>182385</v>
      </c>
      <c r="L138" s="38" t="s">
        <v>566</v>
      </c>
    </row>
    <row r="139" spans="1:12" x14ac:dyDescent="0.25">
      <c r="A139" s="65" t="s">
        <v>322</v>
      </c>
      <c r="B139" s="66" t="s">
        <v>118</v>
      </c>
      <c r="C139" s="29">
        <v>358.04</v>
      </c>
      <c r="D139" s="29">
        <v>675</v>
      </c>
      <c r="E139" s="29">
        <v>316.95999999999998</v>
      </c>
      <c r="F139" s="29">
        <v>46.96</v>
      </c>
      <c r="G139" s="29">
        <v>2039.83</v>
      </c>
      <c r="H139" s="29">
        <v>6912</v>
      </c>
      <c r="I139" s="29">
        <v>4872.17</v>
      </c>
      <c r="J139" s="29">
        <v>70.489999999999995</v>
      </c>
      <c r="K139" s="29">
        <v>7816.5</v>
      </c>
    </row>
    <row r="140" spans="1:12" ht="39.6" x14ac:dyDescent="0.25">
      <c r="A140" s="65" t="s">
        <v>323</v>
      </c>
      <c r="B140" s="66" t="s">
        <v>119</v>
      </c>
      <c r="C140" s="29">
        <v>25373</v>
      </c>
      <c r="D140" s="29">
        <v>33141.629999999997</v>
      </c>
      <c r="E140" s="29">
        <v>7768.63</v>
      </c>
      <c r="F140" s="29">
        <v>23.44</v>
      </c>
      <c r="G140" s="29">
        <v>383986.92</v>
      </c>
      <c r="H140" s="29">
        <v>339370.38</v>
      </c>
      <c r="I140" s="29">
        <v>-44616.54</v>
      </c>
      <c r="J140" s="29">
        <v>-13.15</v>
      </c>
      <c r="K140" s="29">
        <v>383780.18</v>
      </c>
      <c r="L140" s="38" t="s">
        <v>567</v>
      </c>
    </row>
    <row r="141" spans="1:12" x14ac:dyDescent="0.25">
      <c r="A141" s="65" t="s">
        <v>324</v>
      </c>
      <c r="B141" s="66" t="s">
        <v>120</v>
      </c>
      <c r="C141" s="29"/>
      <c r="D141" s="29"/>
      <c r="E141" s="29"/>
      <c r="F141" s="29"/>
      <c r="G141" s="29"/>
      <c r="H141" s="29"/>
      <c r="I141" s="29"/>
      <c r="J141" s="29"/>
      <c r="K141" s="29"/>
    </row>
    <row r="142" spans="1:12" x14ac:dyDescent="0.25">
      <c r="A142" s="65" t="s">
        <v>325</v>
      </c>
      <c r="B142" s="66" t="s">
        <v>121</v>
      </c>
      <c r="C142" s="29">
        <v>152.72</v>
      </c>
      <c r="D142" s="29">
        <v>470</v>
      </c>
      <c r="E142" s="29">
        <v>317.27999999999997</v>
      </c>
      <c r="F142" s="29">
        <v>67.510000000000005</v>
      </c>
      <c r="G142" s="29">
        <v>1381.96</v>
      </c>
      <c r="H142" s="29">
        <v>4700</v>
      </c>
      <c r="I142" s="29">
        <v>3318.04</v>
      </c>
      <c r="J142" s="29">
        <v>70.599999999999994</v>
      </c>
      <c r="K142" s="29">
        <v>5640</v>
      </c>
    </row>
    <row r="143" spans="1:12" ht="26.4" x14ac:dyDescent="0.25">
      <c r="A143" s="65" t="s">
        <v>533</v>
      </c>
      <c r="B143" s="66" t="s">
        <v>534</v>
      </c>
      <c r="C143" s="29">
        <v>1213.26</v>
      </c>
      <c r="D143" s="29">
        <v>0</v>
      </c>
      <c r="E143" s="29">
        <v>-1213.26</v>
      </c>
      <c r="F143" s="29" t="s">
        <v>17</v>
      </c>
      <c r="G143" s="29">
        <v>1213.26</v>
      </c>
      <c r="H143" s="29">
        <v>0</v>
      </c>
      <c r="I143" s="29">
        <v>-1213.26</v>
      </c>
      <c r="J143" s="29" t="s">
        <v>17</v>
      </c>
      <c r="K143" s="29">
        <v>0</v>
      </c>
      <c r="L143" s="38" t="s">
        <v>568</v>
      </c>
    </row>
    <row r="144" spans="1:12" x14ac:dyDescent="0.25">
      <c r="A144" s="65" t="s">
        <v>326</v>
      </c>
      <c r="B144" s="66" t="s">
        <v>122</v>
      </c>
      <c r="C144" s="29">
        <v>8507.57</v>
      </c>
      <c r="D144" s="29">
        <v>4500</v>
      </c>
      <c r="E144" s="29">
        <v>-4007.57</v>
      </c>
      <c r="F144" s="29">
        <v>-89.06</v>
      </c>
      <c r="G144" s="29">
        <v>62069.49</v>
      </c>
      <c r="H144" s="29">
        <v>45000</v>
      </c>
      <c r="I144" s="29">
        <v>-17069.490000000002</v>
      </c>
      <c r="J144" s="29">
        <v>-37.93</v>
      </c>
      <c r="K144" s="29">
        <v>54000</v>
      </c>
      <c r="L144" s="38" t="s">
        <v>569</v>
      </c>
    </row>
    <row r="145" spans="1:11" x14ac:dyDescent="0.25">
      <c r="A145" s="65" t="s">
        <v>327</v>
      </c>
      <c r="B145" s="66" t="s">
        <v>123</v>
      </c>
      <c r="C145" s="29">
        <v>0</v>
      </c>
      <c r="D145" s="29">
        <v>206</v>
      </c>
      <c r="E145" s="29">
        <v>206</v>
      </c>
      <c r="F145" s="29">
        <v>100</v>
      </c>
      <c r="G145" s="29">
        <v>205.88</v>
      </c>
      <c r="H145" s="29">
        <v>2060</v>
      </c>
      <c r="I145" s="29">
        <v>1854.12</v>
      </c>
      <c r="J145" s="29">
        <v>90.01</v>
      </c>
      <c r="K145" s="29">
        <v>2472</v>
      </c>
    </row>
    <row r="146" spans="1:11" x14ac:dyDescent="0.25">
      <c r="A146" s="65" t="s">
        <v>328</v>
      </c>
      <c r="B146" s="66" t="s">
        <v>124</v>
      </c>
      <c r="C146" s="29"/>
      <c r="D146" s="29"/>
      <c r="E146" s="29"/>
      <c r="F146" s="29"/>
      <c r="G146" s="29"/>
      <c r="H146" s="29"/>
      <c r="I146" s="29"/>
      <c r="J146" s="29"/>
      <c r="K146" s="29"/>
    </row>
    <row r="147" spans="1:11" x14ac:dyDescent="0.25">
      <c r="A147" s="65" t="s">
        <v>329</v>
      </c>
      <c r="B147" s="66" t="s">
        <v>125</v>
      </c>
      <c r="C147" s="29">
        <v>112</v>
      </c>
      <c r="D147" s="29">
        <v>200</v>
      </c>
      <c r="E147" s="29">
        <v>88</v>
      </c>
      <c r="F147" s="29">
        <v>44</v>
      </c>
      <c r="G147" s="29">
        <v>1211.9000000000001</v>
      </c>
      <c r="H147" s="29">
        <v>2000</v>
      </c>
      <c r="I147" s="29">
        <v>788.1</v>
      </c>
      <c r="J147" s="29">
        <v>39.4</v>
      </c>
      <c r="K147" s="29">
        <v>2400</v>
      </c>
    </row>
    <row r="148" spans="1:11" x14ac:dyDescent="0.25">
      <c r="A148" s="65" t="s">
        <v>330</v>
      </c>
      <c r="B148" s="66" t="s">
        <v>126</v>
      </c>
      <c r="C148" s="29">
        <v>160.25</v>
      </c>
      <c r="D148" s="29">
        <v>0</v>
      </c>
      <c r="E148" s="29">
        <v>-160.25</v>
      </c>
      <c r="F148" s="29" t="s">
        <v>17</v>
      </c>
      <c r="G148" s="29">
        <v>1206.95</v>
      </c>
      <c r="H148" s="29">
        <v>0</v>
      </c>
      <c r="I148" s="29">
        <v>-1206.95</v>
      </c>
      <c r="J148" s="29" t="s">
        <v>17</v>
      </c>
      <c r="K148" s="29">
        <v>0</v>
      </c>
    </row>
    <row r="149" spans="1:11" x14ac:dyDescent="0.25">
      <c r="A149" s="65" t="s">
        <v>331</v>
      </c>
      <c r="B149" s="66" t="s">
        <v>127</v>
      </c>
      <c r="C149" s="29">
        <v>0</v>
      </c>
      <c r="D149" s="29">
        <v>300</v>
      </c>
      <c r="E149" s="29">
        <v>300</v>
      </c>
      <c r="F149" s="29">
        <v>100</v>
      </c>
      <c r="G149" s="29">
        <v>1345.82</v>
      </c>
      <c r="H149" s="29">
        <v>3000</v>
      </c>
      <c r="I149" s="29">
        <v>1654.18</v>
      </c>
      <c r="J149" s="29">
        <v>55.14</v>
      </c>
      <c r="K149" s="29">
        <v>3600</v>
      </c>
    </row>
    <row r="150" spans="1:11" x14ac:dyDescent="0.25">
      <c r="A150" s="65" t="s">
        <v>523</v>
      </c>
      <c r="B150" s="66" t="s">
        <v>524</v>
      </c>
      <c r="C150" s="29">
        <v>700</v>
      </c>
      <c r="D150" s="29">
        <v>0</v>
      </c>
      <c r="E150" s="29">
        <v>-700</v>
      </c>
      <c r="F150" s="29" t="s">
        <v>17</v>
      </c>
      <c r="G150" s="29">
        <v>789</v>
      </c>
      <c r="H150" s="29">
        <v>0</v>
      </c>
      <c r="I150" s="29">
        <v>-789</v>
      </c>
      <c r="J150" s="29" t="s">
        <v>17</v>
      </c>
      <c r="K150" s="29">
        <v>0</v>
      </c>
    </row>
    <row r="151" spans="1:11" x14ac:dyDescent="0.25">
      <c r="A151" s="65" t="s">
        <v>332</v>
      </c>
      <c r="B151" s="66" t="s">
        <v>190</v>
      </c>
      <c r="C151" s="29">
        <v>0</v>
      </c>
      <c r="D151" s="29">
        <v>0</v>
      </c>
      <c r="E151" s="29">
        <v>0</v>
      </c>
      <c r="F151" s="29" t="s">
        <v>17</v>
      </c>
      <c r="G151" s="29">
        <v>4.5</v>
      </c>
      <c r="H151" s="29">
        <v>0</v>
      </c>
      <c r="I151" s="29">
        <v>-4.5</v>
      </c>
      <c r="J151" s="29" t="s">
        <v>17</v>
      </c>
      <c r="K151" s="29">
        <v>0</v>
      </c>
    </row>
    <row r="152" spans="1:11" x14ac:dyDescent="0.25">
      <c r="A152" s="65" t="s">
        <v>333</v>
      </c>
      <c r="B152" s="66" t="s">
        <v>128</v>
      </c>
      <c r="C152" s="29">
        <v>1340.65</v>
      </c>
      <c r="D152" s="29">
        <v>950</v>
      </c>
      <c r="E152" s="29">
        <v>-390.65</v>
      </c>
      <c r="F152" s="29">
        <v>-41.12</v>
      </c>
      <c r="G152" s="29">
        <v>14683.51</v>
      </c>
      <c r="H152" s="29">
        <v>9500</v>
      </c>
      <c r="I152" s="29">
        <v>-5183.51</v>
      </c>
      <c r="J152" s="29">
        <v>-54.56</v>
      </c>
      <c r="K152" s="29">
        <v>11400</v>
      </c>
    </row>
    <row r="153" spans="1:11" x14ac:dyDescent="0.25">
      <c r="A153" s="65" t="s">
        <v>334</v>
      </c>
      <c r="B153" s="66" t="s">
        <v>129</v>
      </c>
      <c r="C153" s="29">
        <v>869.21</v>
      </c>
      <c r="D153" s="29">
        <v>130</v>
      </c>
      <c r="E153" s="29">
        <v>-739.21</v>
      </c>
      <c r="F153" s="29">
        <v>-568.62</v>
      </c>
      <c r="G153" s="29">
        <v>4828.75</v>
      </c>
      <c r="H153" s="29">
        <v>1300</v>
      </c>
      <c r="I153" s="29">
        <v>-3528.75</v>
      </c>
      <c r="J153" s="29">
        <v>-271.44</v>
      </c>
      <c r="K153" s="29">
        <v>1560</v>
      </c>
    </row>
    <row r="154" spans="1:11" x14ac:dyDescent="0.25">
      <c r="A154" s="65" t="s">
        <v>335</v>
      </c>
      <c r="B154" s="66" t="s">
        <v>130</v>
      </c>
      <c r="C154" s="29">
        <v>0</v>
      </c>
      <c r="D154" s="29">
        <v>200</v>
      </c>
      <c r="E154" s="29">
        <v>200</v>
      </c>
      <c r="F154" s="29">
        <v>100</v>
      </c>
      <c r="G154" s="29">
        <v>1774.21</v>
      </c>
      <c r="H154" s="29">
        <v>2000</v>
      </c>
      <c r="I154" s="29">
        <v>225.79</v>
      </c>
      <c r="J154" s="29">
        <v>11.29</v>
      </c>
      <c r="K154" s="29">
        <v>2400</v>
      </c>
    </row>
    <row r="155" spans="1:11" x14ac:dyDescent="0.25">
      <c r="A155" s="65" t="s">
        <v>336</v>
      </c>
      <c r="B155" s="66" t="s">
        <v>131</v>
      </c>
      <c r="C155" s="29">
        <v>1950.63</v>
      </c>
      <c r="D155" s="29">
        <v>1933.33</v>
      </c>
      <c r="E155" s="29">
        <v>-17.3</v>
      </c>
      <c r="F155" s="29">
        <v>-0.89</v>
      </c>
      <c r="G155" s="29">
        <v>23254.799999999999</v>
      </c>
      <c r="H155" s="29">
        <v>19333.3</v>
      </c>
      <c r="I155" s="29">
        <v>-3921.5</v>
      </c>
      <c r="J155" s="29">
        <v>-20.28</v>
      </c>
      <c r="K155" s="29">
        <v>23199.96</v>
      </c>
    </row>
    <row r="156" spans="1:11" x14ac:dyDescent="0.25">
      <c r="A156" s="65" t="s">
        <v>337</v>
      </c>
      <c r="B156" s="66" t="s">
        <v>132</v>
      </c>
      <c r="C156" s="29">
        <v>356.85</v>
      </c>
      <c r="D156" s="29">
        <v>0</v>
      </c>
      <c r="E156" s="29">
        <v>-356.85</v>
      </c>
      <c r="F156" s="29" t="s">
        <v>17</v>
      </c>
      <c r="G156" s="29">
        <v>3201.92</v>
      </c>
      <c r="H156" s="29">
        <v>0</v>
      </c>
      <c r="I156" s="29">
        <v>-3201.92</v>
      </c>
      <c r="J156" s="29" t="s">
        <v>17</v>
      </c>
      <c r="K156" s="29">
        <v>0</v>
      </c>
    </row>
    <row r="157" spans="1:11" x14ac:dyDescent="0.25">
      <c r="A157" s="65" t="s">
        <v>535</v>
      </c>
      <c r="B157" s="66" t="s">
        <v>536</v>
      </c>
      <c r="C157" s="29">
        <v>60.95</v>
      </c>
      <c r="D157" s="29">
        <v>0</v>
      </c>
      <c r="E157" s="29">
        <v>-60.95</v>
      </c>
      <c r="F157" s="29" t="s">
        <v>17</v>
      </c>
      <c r="G157" s="29">
        <v>60.95</v>
      </c>
      <c r="H157" s="29">
        <v>0</v>
      </c>
      <c r="I157" s="29">
        <v>-60.95</v>
      </c>
      <c r="J157" s="29" t="s">
        <v>17</v>
      </c>
      <c r="K157" s="29">
        <v>0</v>
      </c>
    </row>
    <row r="158" spans="1:11" x14ac:dyDescent="0.25">
      <c r="A158" s="65" t="s">
        <v>338</v>
      </c>
      <c r="B158" s="66" t="s">
        <v>191</v>
      </c>
      <c r="C158" s="29">
        <v>0</v>
      </c>
      <c r="D158" s="29">
        <v>0</v>
      </c>
      <c r="E158" s="29">
        <v>0</v>
      </c>
      <c r="F158" s="29" t="s">
        <v>17</v>
      </c>
      <c r="G158" s="29">
        <v>11748.31</v>
      </c>
      <c r="H158" s="29">
        <v>0</v>
      </c>
      <c r="I158" s="29">
        <v>-11748.31</v>
      </c>
      <c r="J158" s="29" t="s">
        <v>17</v>
      </c>
      <c r="K158" s="29">
        <v>0</v>
      </c>
    </row>
    <row r="159" spans="1:11" x14ac:dyDescent="0.25">
      <c r="A159" s="65" t="s">
        <v>339</v>
      </c>
      <c r="B159" s="66" t="s">
        <v>133</v>
      </c>
      <c r="C159" s="29">
        <v>9473.6</v>
      </c>
      <c r="D159" s="29">
        <v>9200</v>
      </c>
      <c r="E159" s="29">
        <v>-273.60000000000002</v>
      </c>
      <c r="F159" s="29">
        <v>-2.97</v>
      </c>
      <c r="G159" s="29">
        <v>77090.350000000006</v>
      </c>
      <c r="H159" s="29">
        <v>92000</v>
      </c>
      <c r="I159" s="29">
        <v>14909.65</v>
      </c>
      <c r="J159" s="29">
        <v>16.21</v>
      </c>
      <c r="K159" s="29">
        <v>110400</v>
      </c>
    </row>
    <row r="160" spans="1:11" x14ac:dyDescent="0.25">
      <c r="A160" s="65" t="s">
        <v>340</v>
      </c>
      <c r="B160" s="66" t="s">
        <v>134</v>
      </c>
      <c r="C160" s="29">
        <v>121.85</v>
      </c>
      <c r="D160" s="29">
        <v>0</v>
      </c>
      <c r="E160" s="29">
        <v>-121.85</v>
      </c>
      <c r="F160" s="29" t="s">
        <v>17</v>
      </c>
      <c r="G160" s="29">
        <v>217.2</v>
      </c>
      <c r="H160" s="29">
        <v>0</v>
      </c>
      <c r="I160" s="29">
        <v>-217.2</v>
      </c>
      <c r="J160" s="29" t="s">
        <v>17</v>
      </c>
      <c r="K160" s="29">
        <v>0</v>
      </c>
    </row>
    <row r="161" spans="1:12" x14ac:dyDescent="0.25">
      <c r="A161" s="65" t="s">
        <v>341</v>
      </c>
      <c r="B161" s="66" t="s">
        <v>135</v>
      </c>
      <c r="C161" s="29">
        <v>2453.08</v>
      </c>
      <c r="D161" s="29">
        <v>1660</v>
      </c>
      <c r="E161" s="29">
        <v>-793.08</v>
      </c>
      <c r="F161" s="29">
        <v>-47.78</v>
      </c>
      <c r="G161" s="29">
        <v>25040.78</v>
      </c>
      <c r="H161" s="29">
        <v>16600</v>
      </c>
      <c r="I161" s="29">
        <v>-8440.7800000000007</v>
      </c>
      <c r="J161" s="29">
        <v>-50.85</v>
      </c>
      <c r="K161" s="29">
        <v>19920</v>
      </c>
    </row>
    <row r="162" spans="1:12" ht="39.6" x14ac:dyDescent="0.25">
      <c r="A162" s="65" t="s">
        <v>342</v>
      </c>
      <c r="B162" s="66" t="s">
        <v>136</v>
      </c>
      <c r="C162" s="29">
        <v>3690.6</v>
      </c>
      <c r="D162" s="29">
        <v>2047.08</v>
      </c>
      <c r="E162" s="29">
        <v>-1643.52</v>
      </c>
      <c r="F162" s="29">
        <v>-80.290000000000006</v>
      </c>
      <c r="G162" s="29">
        <v>32100.73</v>
      </c>
      <c r="H162" s="29">
        <v>20470.8</v>
      </c>
      <c r="I162" s="29">
        <v>-11629.93</v>
      </c>
      <c r="J162" s="29">
        <v>-56.81</v>
      </c>
      <c r="K162" s="29">
        <v>24564.959999999999</v>
      </c>
      <c r="L162" s="38" t="s">
        <v>582</v>
      </c>
    </row>
    <row r="163" spans="1:12" ht="26.4" x14ac:dyDescent="0.25">
      <c r="A163" s="65" t="s">
        <v>343</v>
      </c>
      <c r="B163" s="66" t="s">
        <v>137</v>
      </c>
      <c r="C163" s="29">
        <v>13709.13</v>
      </c>
      <c r="D163" s="29">
        <v>4000</v>
      </c>
      <c r="E163" s="29">
        <v>-9709.1299999999992</v>
      </c>
      <c r="F163" s="29">
        <v>-242.73</v>
      </c>
      <c r="G163" s="29">
        <v>86907.73</v>
      </c>
      <c r="H163" s="29">
        <v>40000</v>
      </c>
      <c r="I163" s="29">
        <v>-46907.73</v>
      </c>
      <c r="J163" s="29">
        <v>-117.27</v>
      </c>
      <c r="K163" s="29">
        <v>48000</v>
      </c>
      <c r="L163" s="38" t="s">
        <v>570</v>
      </c>
    </row>
    <row r="164" spans="1:12" x14ac:dyDescent="0.25">
      <c r="A164" s="65" t="s">
        <v>344</v>
      </c>
      <c r="B164" s="66" t="s">
        <v>345</v>
      </c>
      <c r="C164" s="29">
        <v>64.819999999999993</v>
      </c>
      <c r="D164" s="29">
        <v>0</v>
      </c>
      <c r="E164" s="29">
        <v>-64.819999999999993</v>
      </c>
      <c r="F164" s="29" t="s">
        <v>17</v>
      </c>
      <c r="G164" s="29">
        <v>21.25</v>
      </c>
      <c r="H164" s="29">
        <v>0</v>
      </c>
      <c r="I164" s="29">
        <v>-21.25</v>
      </c>
      <c r="J164" s="29" t="s">
        <v>17</v>
      </c>
      <c r="K164" s="29">
        <v>0</v>
      </c>
    </row>
    <row r="165" spans="1:12" ht="39.6" x14ac:dyDescent="0.25">
      <c r="A165" s="65" t="s">
        <v>346</v>
      </c>
      <c r="B165" s="66" t="s">
        <v>138</v>
      </c>
      <c r="C165" s="29">
        <v>389.59</v>
      </c>
      <c r="D165" s="29">
        <v>2650</v>
      </c>
      <c r="E165" s="29">
        <v>2260.41</v>
      </c>
      <c r="F165" s="29">
        <v>85.3</v>
      </c>
      <c r="G165" s="29">
        <v>42990.33</v>
      </c>
      <c r="H165" s="29">
        <v>26500</v>
      </c>
      <c r="I165" s="29">
        <v>-16490.330000000002</v>
      </c>
      <c r="J165" s="29">
        <v>-62.23</v>
      </c>
      <c r="K165" s="29">
        <v>31800</v>
      </c>
      <c r="L165" s="38" t="s">
        <v>544</v>
      </c>
    </row>
    <row r="166" spans="1:12" x14ac:dyDescent="0.25">
      <c r="A166" s="65" t="s">
        <v>347</v>
      </c>
      <c r="B166" s="66" t="s">
        <v>139</v>
      </c>
      <c r="C166" s="29">
        <v>416.51</v>
      </c>
      <c r="D166" s="29">
        <v>500</v>
      </c>
      <c r="E166" s="29">
        <v>83.49</v>
      </c>
      <c r="F166" s="29">
        <v>16.7</v>
      </c>
      <c r="G166" s="29">
        <v>7379.95</v>
      </c>
      <c r="H166" s="29">
        <v>5000</v>
      </c>
      <c r="I166" s="29">
        <v>-2379.9499999999998</v>
      </c>
      <c r="J166" s="29">
        <v>-47.6</v>
      </c>
      <c r="K166" s="29">
        <v>6000</v>
      </c>
    </row>
    <row r="167" spans="1:12" x14ac:dyDescent="0.25">
      <c r="A167" s="65" t="s">
        <v>348</v>
      </c>
      <c r="B167" s="66" t="s">
        <v>140</v>
      </c>
      <c r="C167" s="29">
        <v>710.56</v>
      </c>
      <c r="D167" s="29">
        <v>1000</v>
      </c>
      <c r="E167" s="29">
        <v>289.44</v>
      </c>
      <c r="F167" s="29">
        <v>28.94</v>
      </c>
      <c r="G167" s="29">
        <v>6949.7</v>
      </c>
      <c r="H167" s="29">
        <v>10000</v>
      </c>
      <c r="I167" s="29">
        <v>3050.3</v>
      </c>
      <c r="J167" s="29">
        <v>30.5</v>
      </c>
      <c r="K167" s="29">
        <v>12000</v>
      </c>
    </row>
    <row r="168" spans="1:12" ht="26.4" x14ac:dyDescent="0.25">
      <c r="A168" s="65" t="s">
        <v>349</v>
      </c>
      <c r="B168" s="66" t="s">
        <v>141</v>
      </c>
      <c r="C168" s="29">
        <v>7964</v>
      </c>
      <c r="D168" s="29">
        <v>8166.67</v>
      </c>
      <c r="E168" s="29">
        <v>202.67</v>
      </c>
      <c r="F168" s="29">
        <v>2.48</v>
      </c>
      <c r="G168" s="29">
        <v>80106.5</v>
      </c>
      <c r="H168" s="29">
        <v>81666.7</v>
      </c>
      <c r="I168" s="29">
        <v>1560.2</v>
      </c>
      <c r="J168" s="29">
        <v>1.91</v>
      </c>
      <c r="K168" s="29">
        <v>98000</v>
      </c>
      <c r="L168" s="38" t="s">
        <v>494</v>
      </c>
    </row>
    <row r="169" spans="1:12" x14ac:dyDescent="0.25">
      <c r="A169" s="65" t="s">
        <v>350</v>
      </c>
      <c r="B169" s="66" t="s">
        <v>142</v>
      </c>
      <c r="C169" s="29">
        <v>0</v>
      </c>
      <c r="D169" s="29">
        <v>50</v>
      </c>
      <c r="E169" s="29">
        <v>50</v>
      </c>
      <c r="F169" s="29">
        <v>100</v>
      </c>
      <c r="G169" s="29">
        <v>0</v>
      </c>
      <c r="H169" s="29">
        <v>500</v>
      </c>
      <c r="I169" s="29">
        <v>500</v>
      </c>
      <c r="J169" s="29">
        <v>100</v>
      </c>
      <c r="K169" s="29">
        <v>600</v>
      </c>
    </row>
    <row r="170" spans="1:12" x14ac:dyDescent="0.25">
      <c r="A170" s="65" t="s">
        <v>351</v>
      </c>
      <c r="B170" s="66" t="s">
        <v>143</v>
      </c>
      <c r="C170" s="29">
        <v>0</v>
      </c>
      <c r="D170" s="29">
        <v>90</v>
      </c>
      <c r="E170" s="29">
        <v>90</v>
      </c>
      <c r="F170" s="29">
        <v>100</v>
      </c>
      <c r="G170" s="29">
        <v>525</v>
      </c>
      <c r="H170" s="29">
        <v>900</v>
      </c>
      <c r="I170" s="29">
        <v>375</v>
      </c>
      <c r="J170" s="29">
        <v>41.67</v>
      </c>
      <c r="K170" s="29">
        <v>1080</v>
      </c>
    </row>
    <row r="171" spans="1:12" ht="26.4" x14ac:dyDescent="0.25">
      <c r="A171" s="65" t="s">
        <v>352</v>
      </c>
      <c r="B171" s="66" t="s">
        <v>144</v>
      </c>
      <c r="C171" s="29">
        <v>114.73</v>
      </c>
      <c r="D171" s="29">
        <v>1250</v>
      </c>
      <c r="E171" s="29">
        <v>1135.27</v>
      </c>
      <c r="F171" s="29">
        <v>90.82</v>
      </c>
      <c r="G171" s="29">
        <v>13946.49</v>
      </c>
      <c r="H171" s="29">
        <v>12500</v>
      </c>
      <c r="I171" s="29">
        <v>-1446.49</v>
      </c>
      <c r="J171" s="29">
        <v>-11.57</v>
      </c>
      <c r="K171" s="29">
        <v>15000</v>
      </c>
      <c r="L171" s="38" t="s">
        <v>545</v>
      </c>
    </row>
    <row r="172" spans="1:12" x14ac:dyDescent="0.25">
      <c r="A172" s="65" t="s">
        <v>469</v>
      </c>
      <c r="B172" s="66" t="s">
        <v>468</v>
      </c>
      <c r="C172" s="29">
        <v>601.82000000000005</v>
      </c>
      <c r="D172" s="29">
        <v>0</v>
      </c>
      <c r="E172" s="29">
        <v>-601.82000000000005</v>
      </c>
      <c r="F172" s="29" t="s">
        <v>17</v>
      </c>
      <c r="G172" s="29">
        <v>1116.22</v>
      </c>
      <c r="H172" s="29">
        <v>0</v>
      </c>
      <c r="I172" s="29">
        <v>-1116.22</v>
      </c>
      <c r="J172" s="29" t="s">
        <v>17</v>
      </c>
      <c r="K172" s="29">
        <v>0</v>
      </c>
    </row>
    <row r="173" spans="1:12" x14ac:dyDescent="0.25">
      <c r="A173" s="65" t="s">
        <v>353</v>
      </c>
      <c r="B173" s="66" t="s">
        <v>145</v>
      </c>
      <c r="C173" s="29">
        <v>8167.47</v>
      </c>
      <c r="D173" s="29">
        <v>7841.67</v>
      </c>
      <c r="E173" s="29">
        <v>-325.8</v>
      </c>
      <c r="F173" s="29">
        <v>-4.1500000000000004</v>
      </c>
      <c r="G173" s="29">
        <v>90321</v>
      </c>
      <c r="H173" s="29">
        <v>78416.7</v>
      </c>
      <c r="I173" s="29">
        <v>-11904.3</v>
      </c>
      <c r="J173" s="29">
        <v>-15.18</v>
      </c>
      <c r="K173" s="29">
        <v>94100.04</v>
      </c>
    </row>
    <row r="174" spans="1:12" x14ac:dyDescent="0.25">
      <c r="A174" s="65" t="s">
        <v>354</v>
      </c>
      <c r="B174" s="66" t="s">
        <v>146</v>
      </c>
      <c r="C174" s="29">
        <v>278.25</v>
      </c>
      <c r="D174" s="29">
        <v>265.75</v>
      </c>
      <c r="E174" s="29">
        <v>-12.5</v>
      </c>
      <c r="F174" s="29">
        <v>-4.7</v>
      </c>
      <c r="G174" s="29">
        <v>5826.33</v>
      </c>
      <c r="H174" s="29">
        <v>2657.5</v>
      </c>
      <c r="I174" s="29">
        <v>-3168.83</v>
      </c>
      <c r="J174" s="29">
        <v>-119.24</v>
      </c>
      <c r="K174" s="29">
        <v>3189</v>
      </c>
    </row>
    <row r="175" spans="1:12" x14ac:dyDescent="0.25">
      <c r="A175" s="65" t="s">
        <v>355</v>
      </c>
      <c r="B175" s="66" t="s">
        <v>147</v>
      </c>
      <c r="C175" s="29"/>
      <c r="D175" s="29"/>
      <c r="E175" s="29"/>
      <c r="F175" s="29"/>
      <c r="G175" s="29"/>
      <c r="H175" s="29"/>
      <c r="I175" s="29"/>
      <c r="J175" s="29"/>
      <c r="K175" s="29"/>
    </row>
    <row r="176" spans="1:12" x14ac:dyDescent="0.25">
      <c r="A176" s="65" t="s">
        <v>356</v>
      </c>
      <c r="B176" s="66" t="s">
        <v>148</v>
      </c>
      <c r="C176" s="29">
        <v>1281</v>
      </c>
      <c r="D176" s="29">
        <v>810</v>
      </c>
      <c r="E176" s="29">
        <v>-471</v>
      </c>
      <c r="F176" s="29">
        <v>-58.15</v>
      </c>
      <c r="G176" s="29">
        <v>10347.700000000001</v>
      </c>
      <c r="H176" s="29">
        <v>8100</v>
      </c>
      <c r="I176" s="29">
        <v>-2247.6999999999998</v>
      </c>
      <c r="J176" s="29">
        <v>-27.75</v>
      </c>
      <c r="K176" s="29">
        <v>9720</v>
      </c>
    </row>
    <row r="177" spans="1:12" x14ac:dyDescent="0.25">
      <c r="A177" s="65" t="s">
        <v>357</v>
      </c>
      <c r="B177" s="66" t="s">
        <v>149</v>
      </c>
      <c r="C177" s="29">
        <v>0</v>
      </c>
      <c r="D177" s="29">
        <v>200</v>
      </c>
      <c r="E177" s="29">
        <v>200</v>
      </c>
      <c r="F177" s="29">
        <v>100</v>
      </c>
      <c r="G177" s="29">
        <v>286</v>
      </c>
      <c r="H177" s="29">
        <v>2000</v>
      </c>
      <c r="I177" s="29">
        <v>1714</v>
      </c>
      <c r="J177" s="29">
        <v>85.7</v>
      </c>
      <c r="K177" s="29">
        <v>2400</v>
      </c>
    </row>
    <row r="178" spans="1:12" x14ac:dyDescent="0.25">
      <c r="A178" s="65" t="s">
        <v>358</v>
      </c>
      <c r="B178" s="66" t="s">
        <v>150</v>
      </c>
      <c r="C178" s="29">
        <v>619.80999999999995</v>
      </c>
      <c r="D178" s="29">
        <v>500</v>
      </c>
      <c r="E178" s="29">
        <v>-119.81</v>
      </c>
      <c r="F178" s="29">
        <v>-23.96</v>
      </c>
      <c r="G178" s="29">
        <v>5811.99</v>
      </c>
      <c r="H178" s="29">
        <v>5000</v>
      </c>
      <c r="I178" s="29">
        <v>-811.99</v>
      </c>
      <c r="J178" s="29">
        <v>-16.239999999999998</v>
      </c>
      <c r="K178" s="29">
        <v>6000</v>
      </c>
    </row>
    <row r="179" spans="1:12" x14ac:dyDescent="0.25">
      <c r="A179" s="65" t="s">
        <v>359</v>
      </c>
      <c r="B179" s="66" t="s">
        <v>151</v>
      </c>
      <c r="C179" s="29">
        <v>0</v>
      </c>
      <c r="D179" s="29">
        <v>625</v>
      </c>
      <c r="E179" s="29">
        <v>625</v>
      </c>
      <c r="F179" s="29">
        <v>100</v>
      </c>
      <c r="G179" s="29">
        <v>1334.85</v>
      </c>
      <c r="H179" s="29">
        <v>6250</v>
      </c>
      <c r="I179" s="29">
        <v>4915.1499999999996</v>
      </c>
      <c r="J179" s="29">
        <v>78.64</v>
      </c>
      <c r="K179" s="29">
        <v>7500</v>
      </c>
    </row>
    <row r="180" spans="1:12" x14ac:dyDescent="0.25">
      <c r="A180" s="65" t="s">
        <v>360</v>
      </c>
      <c r="B180" s="66" t="s">
        <v>152</v>
      </c>
      <c r="C180" s="30">
        <v>895.2</v>
      </c>
      <c r="D180" s="30">
        <v>800</v>
      </c>
      <c r="E180" s="30">
        <v>-95.2</v>
      </c>
      <c r="F180" s="30">
        <v>-11.9</v>
      </c>
      <c r="G180" s="30">
        <v>8927.59</v>
      </c>
      <c r="H180" s="30">
        <v>8000</v>
      </c>
      <c r="I180" s="30">
        <v>-927.59</v>
      </c>
      <c r="J180" s="30">
        <v>-11.59</v>
      </c>
      <c r="K180" s="30">
        <v>9600</v>
      </c>
    </row>
    <row r="181" spans="1:12" x14ac:dyDescent="0.25">
      <c r="A181" s="65" t="s">
        <v>361</v>
      </c>
      <c r="B181" s="66" t="s">
        <v>153</v>
      </c>
      <c r="C181" s="31">
        <v>66376.11</v>
      </c>
      <c r="D181" s="31">
        <v>50545.5</v>
      </c>
      <c r="E181" s="31">
        <v>-15830.61</v>
      </c>
      <c r="F181" s="31">
        <v>-31.32</v>
      </c>
      <c r="G181" s="31">
        <v>626228.9</v>
      </c>
      <c r="H181" s="31">
        <v>505455</v>
      </c>
      <c r="I181" s="31">
        <v>-120773.9</v>
      </c>
      <c r="J181" s="31">
        <v>-23.89</v>
      </c>
      <c r="K181" s="31">
        <v>606545.96</v>
      </c>
    </row>
    <row r="182" spans="1:12" x14ac:dyDescent="0.25">
      <c r="A182" s="65" t="s">
        <v>362</v>
      </c>
      <c r="B182" s="66" t="s">
        <v>154</v>
      </c>
      <c r="C182" s="31">
        <v>374165.96</v>
      </c>
      <c r="D182" s="31">
        <v>400207.39</v>
      </c>
      <c r="E182" s="31">
        <v>26041.43</v>
      </c>
      <c r="F182" s="31">
        <v>6.51</v>
      </c>
      <c r="G182" s="31">
        <v>3932094.66</v>
      </c>
      <c r="H182" s="31">
        <v>3987920.72</v>
      </c>
      <c r="I182" s="31">
        <v>55826.06</v>
      </c>
      <c r="J182" s="31">
        <v>1.4</v>
      </c>
      <c r="K182" s="31">
        <v>4789184.58</v>
      </c>
    </row>
    <row r="183" spans="1:12" x14ac:dyDescent="0.25">
      <c r="A183" s="65" t="s">
        <v>363</v>
      </c>
      <c r="B183" s="66" t="s">
        <v>155</v>
      </c>
      <c r="C183" s="32">
        <v>791954.95</v>
      </c>
      <c r="D183" s="32">
        <v>767690.26</v>
      </c>
      <c r="E183" s="32">
        <v>24264.69</v>
      </c>
      <c r="F183" s="32">
        <v>3.16</v>
      </c>
      <c r="G183" s="32">
        <v>6801937.4400000004</v>
      </c>
      <c r="H183" s="32">
        <v>6951880.1699999999</v>
      </c>
      <c r="I183" s="32">
        <v>-149942.73000000001</v>
      </c>
      <c r="J183" s="32">
        <v>-2.16</v>
      </c>
      <c r="K183" s="32">
        <v>8508993.0800000001</v>
      </c>
    </row>
    <row r="184" spans="1:12" x14ac:dyDescent="0.25">
      <c r="A184" s="65" t="s">
        <v>364</v>
      </c>
      <c r="B184" s="66" t="s">
        <v>156</v>
      </c>
      <c r="C184" s="29"/>
      <c r="D184" s="29"/>
      <c r="E184" s="29"/>
      <c r="F184" s="29"/>
      <c r="G184" s="29"/>
      <c r="H184" s="29"/>
      <c r="I184" s="29"/>
      <c r="J184" s="29"/>
      <c r="K184" s="29"/>
    </row>
    <row r="185" spans="1:12" x14ac:dyDescent="0.25">
      <c r="A185" s="65" t="s">
        <v>537</v>
      </c>
      <c r="B185" s="66" t="s">
        <v>538</v>
      </c>
      <c r="C185" s="29">
        <v>686.88</v>
      </c>
      <c r="D185" s="29">
        <v>0</v>
      </c>
      <c r="E185" s="29">
        <v>-686.88</v>
      </c>
      <c r="F185" s="29" t="s">
        <v>17</v>
      </c>
      <c r="G185" s="29">
        <v>686.88</v>
      </c>
      <c r="H185" s="29">
        <v>0</v>
      </c>
      <c r="I185" s="29">
        <v>-686.88</v>
      </c>
      <c r="J185" s="29" t="s">
        <v>17</v>
      </c>
      <c r="K185" s="29">
        <v>0</v>
      </c>
      <c r="L185" s="38" t="s">
        <v>571</v>
      </c>
    </row>
    <row r="186" spans="1:12" x14ac:dyDescent="0.25">
      <c r="A186" s="65" t="s">
        <v>365</v>
      </c>
      <c r="B186" s="66" t="s">
        <v>157</v>
      </c>
      <c r="C186" s="29"/>
      <c r="D186" s="29"/>
      <c r="E186" s="29"/>
      <c r="F186" s="29"/>
      <c r="G186" s="29"/>
      <c r="H186" s="29"/>
      <c r="I186" s="29"/>
      <c r="J186" s="29"/>
      <c r="K186" s="29"/>
    </row>
    <row r="187" spans="1:12" x14ac:dyDescent="0.25">
      <c r="A187" s="65" t="s">
        <v>366</v>
      </c>
      <c r="B187" s="66" t="s">
        <v>158</v>
      </c>
      <c r="C187" s="29">
        <v>5728.24</v>
      </c>
      <c r="D187" s="29">
        <v>0</v>
      </c>
      <c r="E187" s="29">
        <v>-5728.24</v>
      </c>
      <c r="F187" s="29" t="s">
        <v>17</v>
      </c>
      <c r="G187" s="29">
        <v>58727</v>
      </c>
      <c r="H187" s="29">
        <v>0</v>
      </c>
      <c r="I187" s="29">
        <v>-58727</v>
      </c>
      <c r="J187" s="29" t="s">
        <v>17</v>
      </c>
      <c r="K187" s="29">
        <v>0</v>
      </c>
      <c r="L187" s="38" t="s">
        <v>572</v>
      </c>
    </row>
    <row r="188" spans="1:12" ht="26.4" x14ac:dyDescent="0.25">
      <c r="A188" s="65" t="s">
        <v>367</v>
      </c>
      <c r="B188" s="66" t="s">
        <v>159</v>
      </c>
      <c r="C188" s="29">
        <v>1997.11</v>
      </c>
      <c r="D188" s="29">
        <v>0</v>
      </c>
      <c r="E188" s="29">
        <v>-1997.11</v>
      </c>
      <c r="F188" s="29" t="s">
        <v>17</v>
      </c>
      <c r="G188" s="29">
        <v>136554.94</v>
      </c>
      <c r="H188" s="29">
        <v>0</v>
      </c>
      <c r="I188" s="29">
        <v>-136554.94</v>
      </c>
      <c r="J188" s="29" t="s">
        <v>17</v>
      </c>
      <c r="K188" s="29">
        <v>0</v>
      </c>
      <c r="L188" s="38" t="s">
        <v>573</v>
      </c>
    </row>
    <row r="189" spans="1:12" ht="26.4" x14ac:dyDescent="0.25">
      <c r="A189" s="65" t="s">
        <v>368</v>
      </c>
      <c r="B189" s="66" t="s">
        <v>181</v>
      </c>
      <c r="C189" s="29">
        <v>2745</v>
      </c>
      <c r="D189" s="29">
        <v>0</v>
      </c>
      <c r="E189" s="29">
        <v>-2745</v>
      </c>
      <c r="F189" s="29" t="s">
        <v>17</v>
      </c>
      <c r="G189" s="29">
        <v>112441.14</v>
      </c>
      <c r="H189" s="29">
        <v>0</v>
      </c>
      <c r="I189" s="29">
        <v>-112441.14</v>
      </c>
      <c r="J189" s="29" t="s">
        <v>17</v>
      </c>
      <c r="K189" s="29">
        <v>0</v>
      </c>
      <c r="L189" s="38" t="s">
        <v>574</v>
      </c>
    </row>
    <row r="190" spans="1:12" ht="184.8" x14ac:dyDescent="0.25">
      <c r="A190" s="65" t="s">
        <v>369</v>
      </c>
      <c r="B190" s="66" t="s">
        <v>160</v>
      </c>
      <c r="C190" s="29">
        <v>26184.2</v>
      </c>
      <c r="D190" s="29">
        <v>0</v>
      </c>
      <c r="E190" s="29">
        <v>-26184.2</v>
      </c>
      <c r="F190" s="29" t="s">
        <v>17</v>
      </c>
      <c r="G190" s="29">
        <v>339781.65</v>
      </c>
      <c r="H190" s="29">
        <v>130000</v>
      </c>
      <c r="I190" s="29">
        <v>-209781.65</v>
      </c>
      <c r="J190" s="29">
        <v>-161.37</v>
      </c>
      <c r="K190" s="29">
        <v>130000</v>
      </c>
      <c r="L190" s="38" t="s">
        <v>575</v>
      </c>
    </row>
    <row r="191" spans="1:12" x14ac:dyDescent="0.25">
      <c r="A191" s="65" t="s">
        <v>462</v>
      </c>
      <c r="B191" s="66" t="s">
        <v>463</v>
      </c>
      <c r="C191" s="29">
        <v>0</v>
      </c>
      <c r="D191" s="29">
        <v>0</v>
      </c>
      <c r="E191" s="29">
        <v>0</v>
      </c>
      <c r="F191" s="29" t="s">
        <v>17</v>
      </c>
      <c r="G191" s="29">
        <v>1376.32</v>
      </c>
      <c r="H191" s="29">
        <v>0</v>
      </c>
      <c r="I191" s="29">
        <v>-1376.32</v>
      </c>
      <c r="J191" s="29" t="s">
        <v>17</v>
      </c>
      <c r="K191" s="29">
        <v>0</v>
      </c>
    </row>
    <row r="192" spans="1:12" ht="39.6" x14ac:dyDescent="0.25">
      <c r="A192" s="65" t="s">
        <v>370</v>
      </c>
      <c r="B192" s="66" t="s">
        <v>182</v>
      </c>
      <c r="C192" s="29">
        <v>3077.58</v>
      </c>
      <c r="D192" s="29">
        <v>0</v>
      </c>
      <c r="E192" s="29">
        <v>-3077.58</v>
      </c>
      <c r="F192" s="29" t="s">
        <v>17</v>
      </c>
      <c r="G192" s="29">
        <v>121983.75</v>
      </c>
      <c r="H192" s="29">
        <v>110000</v>
      </c>
      <c r="I192" s="29">
        <v>-11983.75</v>
      </c>
      <c r="J192" s="29">
        <v>-10.89</v>
      </c>
      <c r="K192" s="29">
        <v>110000</v>
      </c>
      <c r="L192" s="38" t="s">
        <v>576</v>
      </c>
    </row>
    <row r="193" spans="1:12" x14ac:dyDescent="0.25">
      <c r="A193" s="65" t="s">
        <v>371</v>
      </c>
      <c r="B193" s="66" t="s">
        <v>161</v>
      </c>
      <c r="C193" s="29">
        <v>0</v>
      </c>
      <c r="D193" s="29">
        <v>0</v>
      </c>
      <c r="E193" s="29">
        <v>0</v>
      </c>
      <c r="F193" s="29" t="s">
        <v>17</v>
      </c>
      <c r="G193" s="29">
        <v>8769.9</v>
      </c>
      <c r="H193" s="29">
        <v>0</v>
      </c>
      <c r="I193" s="29">
        <v>-8769.9</v>
      </c>
      <c r="J193" s="29" t="s">
        <v>17</v>
      </c>
      <c r="K193" s="29">
        <v>0</v>
      </c>
    </row>
    <row r="194" spans="1:12" x14ac:dyDescent="0.25">
      <c r="A194" s="65" t="s">
        <v>464</v>
      </c>
      <c r="B194" s="66" t="s">
        <v>465</v>
      </c>
      <c r="C194" s="29">
        <v>0</v>
      </c>
      <c r="D194" s="29">
        <v>0</v>
      </c>
      <c r="E194" s="29">
        <v>0</v>
      </c>
      <c r="F194" s="29" t="s">
        <v>17</v>
      </c>
      <c r="G194" s="29">
        <v>2353.13</v>
      </c>
      <c r="H194" s="29">
        <v>0</v>
      </c>
      <c r="I194" s="29">
        <v>-2353.13</v>
      </c>
      <c r="J194" s="29" t="s">
        <v>17</v>
      </c>
      <c r="K194" s="29">
        <v>0</v>
      </c>
    </row>
    <row r="195" spans="1:12" x14ac:dyDescent="0.25">
      <c r="A195" s="65" t="s">
        <v>372</v>
      </c>
      <c r="B195" s="66" t="s">
        <v>162</v>
      </c>
      <c r="C195" s="29">
        <v>0</v>
      </c>
      <c r="D195" s="29">
        <v>0</v>
      </c>
      <c r="E195" s="29">
        <v>0</v>
      </c>
      <c r="F195" s="29" t="s">
        <v>17</v>
      </c>
      <c r="G195" s="29">
        <v>9659.7800000000007</v>
      </c>
      <c r="H195" s="29">
        <v>0</v>
      </c>
      <c r="I195" s="29">
        <v>-9659.7800000000007</v>
      </c>
      <c r="J195" s="29" t="s">
        <v>17</v>
      </c>
      <c r="K195" s="29">
        <v>0</v>
      </c>
    </row>
    <row r="196" spans="1:12" x14ac:dyDescent="0.25">
      <c r="A196" s="65" t="s">
        <v>373</v>
      </c>
      <c r="B196" s="66" t="s">
        <v>374</v>
      </c>
      <c r="C196" s="29">
        <v>0</v>
      </c>
      <c r="D196" s="29">
        <v>0</v>
      </c>
      <c r="E196" s="29">
        <v>0</v>
      </c>
      <c r="F196" s="29" t="s">
        <v>17</v>
      </c>
      <c r="G196" s="29">
        <v>276.83999999999997</v>
      </c>
      <c r="H196" s="29">
        <v>0</v>
      </c>
      <c r="I196" s="29">
        <v>-276.83999999999997</v>
      </c>
      <c r="J196" s="29" t="s">
        <v>17</v>
      </c>
      <c r="K196" s="29">
        <v>0</v>
      </c>
    </row>
    <row r="197" spans="1:12" ht="66" x14ac:dyDescent="0.25">
      <c r="A197" s="65" t="s">
        <v>375</v>
      </c>
      <c r="B197" s="66" t="s">
        <v>163</v>
      </c>
      <c r="C197" s="29">
        <v>662.36</v>
      </c>
      <c r="D197" s="29">
        <v>0</v>
      </c>
      <c r="E197" s="29">
        <v>-662.36</v>
      </c>
      <c r="F197" s="29" t="s">
        <v>17</v>
      </c>
      <c r="G197" s="29">
        <v>12174.52</v>
      </c>
      <c r="H197" s="29">
        <v>0</v>
      </c>
      <c r="I197" s="29">
        <v>-12174.52</v>
      </c>
      <c r="J197" s="29" t="s">
        <v>17</v>
      </c>
      <c r="K197" s="29">
        <v>0</v>
      </c>
      <c r="L197" s="38" t="s">
        <v>577</v>
      </c>
    </row>
    <row r="198" spans="1:12" ht="39.6" x14ac:dyDescent="0.25">
      <c r="A198" s="65" t="s">
        <v>376</v>
      </c>
      <c r="B198" s="66" t="s">
        <v>164</v>
      </c>
      <c r="C198" s="29">
        <v>1110</v>
      </c>
      <c r="D198" s="29">
        <v>162889</v>
      </c>
      <c r="E198" s="29">
        <v>161779</v>
      </c>
      <c r="F198" s="29">
        <v>99.32</v>
      </c>
      <c r="G198" s="29">
        <v>39616.910000000003</v>
      </c>
      <c r="H198" s="29">
        <v>1174223</v>
      </c>
      <c r="I198" s="29">
        <v>1134606.0900000001</v>
      </c>
      <c r="J198" s="29">
        <v>96.63</v>
      </c>
      <c r="K198" s="29">
        <v>1500000</v>
      </c>
      <c r="L198" s="38" t="s">
        <v>583</v>
      </c>
    </row>
    <row r="199" spans="1:12" x14ac:dyDescent="0.25">
      <c r="A199" s="65" t="s">
        <v>377</v>
      </c>
      <c r="B199" s="66" t="s">
        <v>165</v>
      </c>
      <c r="C199" s="29"/>
      <c r="D199" s="29"/>
      <c r="E199" s="29"/>
      <c r="F199" s="29"/>
      <c r="G199" s="29"/>
      <c r="H199" s="29"/>
      <c r="I199" s="29"/>
      <c r="J199" s="29"/>
      <c r="K199" s="29"/>
    </row>
    <row r="200" spans="1:12" ht="39.6" x14ac:dyDescent="0.25">
      <c r="A200" s="65" t="s">
        <v>378</v>
      </c>
      <c r="B200" s="66" t="s">
        <v>166</v>
      </c>
      <c r="C200" s="29">
        <v>4120</v>
      </c>
      <c r="D200" s="29">
        <v>0</v>
      </c>
      <c r="E200" s="29">
        <v>-4120</v>
      </c>
      <c r="F200" s="29" t="s">
        <v>17</v>
      </c>
      <c r="G200" s="29">
        <v>46067.12</v>
      </c>
      <c r="H200" s="29">
        <v>20000</v>
      </c>
      <c r="I200" s="29">
        <v>-26067.119999999999</v>
      </c>
      <c r="J200" s="29">
        <v>-130.34</v>
      </c>
      <c r="K200" s="29">
        <v>20000</v>
      </c>
      <c r="L200" s="38" t="s">
        <v>578</v>
      </c>
    </row>
    <row r="201" spans="1:12" x14ac:dyDescent="0.25">
      <c r="A201" s="65" t="s">
        <v>525</v>
      </c>
      <c r="B201" s="66" t="s">
        <v>526</v>
      </c>
      <c r="C201" s="29">
        <v>91.74</v>
      </c>
      <c r="D201" s="29">
        <v>0</v>
      </c>
      <c r="E201" s="29">
        <v>-91.74</v>
      </c>
      <c r="F201" s="29" t="s">
        <v>17</v>
      </c>
      <c r="G201" s="29">
        <v>192.02</v>
      </c>
      <c r="H201" s="29">
        <v>0</v>
      </c>
      <c r="I201" s="29">
        <v>-192.02</v>
      </c>
      <c r="J201" s="29" t="s">
        <v>17</v>
      </c>
      <c r="K201" s="29">
        <v>0</v>
      </c>
    </row>
    <row r="202" spans="1:12" ht="39.6" x14ac:dyDescent="0.25">
      <c r="A202" s="65" t="s">
        <v>467</v>
      </c>
      <c r="B202" s="66" t="s">
        <v>466</v>
      </c>
      <c r="C202" s="29">
        <v>9612</v>
      </c>
      <c r="D202" s="29">
        <v>0</v>
      </c>
      <c r="E202" s="29">
        <v>-9612</v>
      </c>
      <c r="F202" s="29" t="s">
        <v>17</v>
      </c>
      <c r="G202" s="29">
        <v>14522</v>
      </c>
      <c r="H202" s="29">
        <v>0</v>
      </c>
      <c r="I202" s="29">
        <v>-14522</v>
      </c>
      <c r="J202" s="29" t="s">
        <v>17</v>
      </c>
      <c r="K202" s="29">
        <v>0</v>
      </c>
      <c r="L202" s="38" t="s">
        <v>579</v>
      </c>
    </row>
    <row r="203" spans="1:12" x14ac:dyDescent="0.25">
      <c r="A203" s="65" t="s">
        <v>379</v>
      </c>
      <c r="B203" s="66" t="s">
        <v>167</v>
      </c>
      <c r="C203" s="29">
        <v>0</v>
      </c>
      <c r="D203" s="29">
        <v>0</v>
      </c>
      <c r="E203" s="29">
        <v>0</v>
      </c>
      <c r="F203" s="29" t="s">
        <v>17</v>
      </c>
      <c r="G203" s="29">
        <v>66069.84</v>
      </c>
      <c r="H203" s="29">
        <v>0</v>
      </c>
      <c r="I203" s="29">
        <v>-66069.84</v>
      </c>
      <c r="J203" s="29" t="s">
        <v>17</v>
      </c>
      <c r="K203" s="29">
        <v>0</v>
      </c>
    </row>
    <row r="204" spans="1:12" x14ac:dyDescent="0.25">
      <c r="A204" s="65" t="s">
        <v>380</v>
      </c>
      <c r="B204" s="66" t="s">
        <v>192</v>
      </c>
      <c r="C204" s="29">
        <v>0</v>
      </c>
      <c r="D204" s="29">
        <v>0</v>
      </c>
      <c r="E204" s="29">
        <v>0</v>
      </c>
      <c r="F204" s="29" t="s">
        <v>17</v>
      </c>
      <c r="G204" s="29">
        <v>145018.82</v>
      </c>
      <c r="H204" s="29">
        <v>0</v>
      </c>
      <c r="I204" s="29">
        <v>-145018.82</v>
      </c>
      <c r="J204" s="29" t="s">
        <v>17</v>
      </c>
      <c r="K204" s="29">
        <v>0</v>
      </c>
    </row>
    <row r="205" spans="1:12" x14ac:dyDescent="0.25">
      <c r="A205" s="65" t="s">
        <v>381</v>
      </c>
      <c r="B205" s="66" t="s">
        <v>168</v>
      </c>
      <c r="C205" s="29">
        <v>0</v>
      </c>
      <c r="D205" s="29">
        <v>0</v>
      </c>
      <c r="E205" s="29">
        <v>0</v>
      </c>
      <c r="F205" s="29" t="s">
        <v>17</v>
      </c>
      <c r="G205" s="29">
        <v>25586.98</v>
      </c>
      <c r="H205" s="29">
        <v>0</v>
      </c>
      <c r="I205" s="29">
        <v>-25586.98</v>
      </c>
      <c r="J205" s="29" t="s">
        <v>17</v>
      </c>
      <c r="K205" s="29">
        <v>0</v>
      </c>
    </row>
    <row r="206" spans="1:12" x14ac:dyDescent="0.25">
      <c r="A206" s="65" t="s">
        <v>382</v>
      </c>
      <c r="B206" s="66" t="s">
        <v>169</v>
      </c>
      <c r="C206" s="29">
        <v>0</v>
      </c>
      <c r="D206" s="29">
        <v>0</v>
      </c>
      <c r="E206" s="29">
        <v>0</v>
      </c>
      <c r="F206" s="29" t="s">
        <v>17</v>
      </c>
      <c r="G206" s="29">
        <v>85306.59</v>
      </c>
      <c r="H206" s="29">
        <v>0</v>
      </c>
      <c r="I206" s="29">
        <v>-85306.59</v>
      </c>
      <c r="J206" s="29" t="s">
        <v>17</v>
      </c>
      <c r="K206" s="29">
        <v>0</v>
      </c>
    </row>
    <row r="207" spans="1:12" ht="39.6" x14ac:dyDescent="0.25">
      <c r="A207" s="65" t="s">
        <v>383</v>
      </c>
      <c r="B207" s="66" t="s">
        <v>170</v>
      </c>
      <c r="C207" s="29">
        <v>14703.34</v>
      </c>
      <c r="D207" s="29">
        <v>0</v>
      </c>
      <c r="E207" s="29">
        <v>-14703.34</v>
      </c>
      <c r="F207" s="29" t="s">
        <v>17</v>
      </c>
      <c r="G207" s="29">
        <v>57116.51</v>
      </c>
      <c r="H207" s="29">
        <v>0</v>
      </c>
      <c r="I207" s="29">
        <v>-57116.51</v>
      </c>
      <c r="J207" s="29" t="s">
        <v>17</v>
      </c>
      <c r="K207" s="29">
        <v>0</v>
      </c>
      <c r="L207" s="38" t="s">
        <v>580</v>
      </c>
    </row>
    <row r="208" spans="1:12" x14ac:dyDescent="0.25">
      <c r="A208" s="65" t="s">
        <v>384</v>
      </c>
      <c r="B208" s="66" t="s">
        <v>183</v>
      </c>
      <c r="C208" s="30">
        <v>0</v>
      </c>
      <c r="D208" s="30">
        <v>0</v>
      </c>
      <c r="E208" s="30">
        <v>0</v>
      </c>
      <c r="F208" s="30" t="s">
        <v>17</v>
      </c>
      <c r="G208" s="30">
        <v>8596.6</v>
      </c>
      <c r="H208" s="30">
        <v>0</v>
      </c>
      <c r="I208" s="30">
        <v>-8596.6</v>
      </c>
      <c r="J208" s="30" t="s">
        <v>17</v>
      </c>
      <c r="K208" s="30">
        <v>0</v>
      </c>
    </row>
    <row r="209" spans="1:11" x14ac:dyDescent="0.25">
      <c r="A209" s="65" t="s">
        <v>385</v>
      </c>
      <c r="B209" s="66" t="s">
        <v>171</v>
      </c>
      <c r="C209" s="31">
        <v>70718.45</v>
      </c>
      <c r="D209" s="31">
        <v>162889</v>
      </c>
      <c r="E209" s="31">
        <v>92170.55</v>
      </c>
      <c r="F209" s="31">
        <v>56.58</v>
      </c>
      <c r="G209" s="31">
        <v>1292879.24</v>
      </c>
      <c r="H209" s="31">
        <v>1434223</v>
      </c>
      <c r="I209" s="31">
        <v>141343.76</v>
      </c>
      <c r="J209" s="31">
        <v>9.86</v>
      </c>
      <c r="K209" s="31">
        <v>1760000</v>
      </c>
    </row>
    <row r="210" spans="1:11" x14ac:dyDescent="0.25">
      <c r="A210" s="65" t="s">
        <v>386</v>
      </c>
      <c r="B210" s="66" t="s">
        <v>172</v>
      </c>
      <c r="C210" s="32">
        <v>721236.5</v>
      </c>
      <c r="D210" s="32">
        <v>604801.26</v>
      </c>
      <c r="E210" s="32">
        <v>116435.24</v>
      </c>
      <c r="F210" s="32">
        <v>19.25</v>
      </c>
      <c r="G210" s="32">
        <v>5509058.2000000002</v>
      </c>
      <c r="H210" s="32">
        <v>5517657.1699999999</v>
      </c>
      <c r="I210" s="32">
        <v>-8598.9699999999993</v>
      </c>
      <c r="J210" s="32">
        <v>-0.16</v>
      </c>
      <c r="K210" s="32">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6E538-65D1-4BFB-8CD5-CADD66D30F0E}">
  <sheetPr>
    <pageSetUpPr fitToPage="1"/>
  </sheetPr>
  <dimension ref="A1:L213"/>
  <sheetViews>
    <sheetView workbookViewId="0">
      <selection activeCell="L2" sqref="L2"/>
    </sheetView>
  </sheetViews>
  <sheetFormatPr defaultColWidth="9.109375" defaultRowHeight="13.2" x14ac:dyDescent="0.25"/>
  <cols>
    <col min="1" max="1" width="11.44140625" style="69" customWidth="1"/>
    <col min="2" max="2" width="35.5546875" style="69" customWidth="1"/>
    <col min="3" max="11" width="15" style="37" customWidth="1"/>
    <col min="12" max="12" width="35.5546875" style="38" customWidth="1"/>
  </cols>
  <sheetData>
    <row r="1" spans="1:12" x14ac:dyDescent="0.25">
      <c r="A1" s="107" t="s">
        <v>0</v>
      </c>
      <c r="B1" s="107"/>
      <c r="C1" s="107"/>
      <c r="D1" s="107"/>
      <c r="E1" s="107"/>
      <c r="F1" s="107"/>
      <c r="G1" s="107"/>
      <c r="H1" s="107"/>
      <c r="I1" s="107"/>
      <c r="J1" s="107"/>
      <c r="K1" s="107"/>
    </row>
    <row r="2" spans="1:12" x14ac:dyDescent="0.25">
      <c r="A2" s="119" t="s">
        <v>1</v>
      </c>
      <c r="B2" s="119"/>
      <c r="C2" s="119"/>
      <c r="D2" s="119"/>
      <c r="E2" s="119"/>
      <c r="F2" s="119"/>
      <c r="G2" s="119"/>
      <c r="H2" s="119"/>
      <c r="I2" s="119"/>
      <c r="J2" s="119"/>
      <c r="K2" s="119"/>
    </row>
    <row r="3" spans="1:12" x14ac:dyDescent="0.25">
      <c r="A3" s="107" t="s">
        <v>584</v>
      </c>
      <c r="B3" s="107"/>
      <c r="C3" s="107"/>
      <c r="D3" s="107"/>
      <c r="E3" s="107"/>
      <c r="F3" s="107"/>
      <c r="G3" s="107"/>
      <c r="H3" s="107"/>
      <c r="I3" s="107"/>
      <c r="J3" s="107"/>
      <c r="K3" s="107"/>
    </row>
    <row r="4" spans="1:12" x14ac:dyDescent="0.25">
      <c r="A4" s="107" t="s">
        <v>3</v>
      </c>
      <c r="B4" s="107"/>
      <c r="C4" s="107"/>
      <c r="D4" s="107"/>
      <c r="E4" s="107"/>
      <c r="F4" s="107"/>
      <c r="G4" s="107"/>
      <c r="H4" s="107"/>
      <c r="I4" s="107"/>
      <c r="J4" s="107"/>
      <c r="K4" s="107"/>
    </row>
    <row r="5" spans="1:12" x14ac:dyDescent="0.25">
      <c r="A5" s="61"/>
      <c r="B5" s="62"/>
      <c r="C5" s="33" t="s">
        <v>4</v>
      </c>
      <c r="D5" s="33" t="s">
        <v>5</v>
      </c>
      <c r="E5" s="33" t="s">
        <v>6</v>
      </c>
      <c r="F5" s="33" t="s">
        <v>7</v>
      </c>
      <c r="G5" s="33" t="s">
        <v>8</v>
      </c>
      <c r="H5" s="33" t="s">
        <v>9</v>
      </c>
      <c r="I5" s="33" t="s">
        <v>6</v>
      </c>
      <c r="J5" s="33" t="s">
        <v>7</v>
      </c>
      <c r="K5" s="33" t="s">
        <v>10</v>
      </c>
      <c r="L5" s="54" t="s">
        <v>388</v>
      </c>
    </row>
    <row r="6" spans="1:12" x14ac:dyDescent="0.25">
      <c r="A6" s="63" t="s">
        <v>194</v>
      </c>
      <c r="B6" s="64" t="s">
        <v>11</v>
      </c>
      <c r="C6" s="32"/>
      <c r="D6" s="32"/>
      <c r="E6" s="32"/>
      <c r="F6" s="32"/>
      <c r="G6" s="32"/>
      <c r="H6" s="32"/>
      <c r="I6" s="32"/>
      <c r="J6" s="32"/>
      <c r="K6" s="32"/>
    </row>
    <row r="7" spans="1:12" x14ac:dyDescent="0.25">
      <c r="A7" s="65" t="s">
        <v>195</v>
      </c>
      <c r="B7" s="66" t="s">
        <v>12</v>
      </c>
      <c r="C7" s="29">
        <v>1214771</v>
      </c>
      <c r="D7" s="29">
        <v>1136052</v>
      </c>
      <c r="E7" s="29">
        <v>78719</v>
      </c>
      <c r="F7" s="29">
        <v>6.93</v>
      </c>
      <c r="G7" s="29">
        <v>13105744</v>
      </c>
      <c r="H7" s="29">
        <v>12496572</v>
      </c>
      <c r="I7" s="29">
        <v>609172</v>
      </c>
      <c r="J7" s="29">
        <v>4.87</v>
      </c>
      <c r="K7" s="29">
        <v>13632624</v>
      </c>
    </row>
    <row r="8" spans="1:12" x14ac:dyDescent="0.25">
      <c r="A8" s="65" t="s">
        <v>196</v>
      </c>
      <c r="B8" s="66" t="s">
        <v>185</v>
      </c>
      <c r="C8" s="29">
        <v>0</v>
      </c>
      <c r="D8" s="29">
        <v>0</v>
      </c>
      <c r="E8" s="29">
        <v>0</v>
      </c>
      <c r="F8" s="29" t="s">
        <v>17</v>
      </c>
      <c r="G8" s="29">
        <v>4318.57</v>
      </c>
      <c r="H8" s="29">
        <v>0</v>
      </c>
      <c r="I8" s="29">
        <v>4318.57</v>
      </c>
      <c r="J8" s="29" t="s">
        <v>17</v>
      </c>
      <c r="K8" s="29">
        <v>0</v>
      </c>
    </row>
    <row r="9" spans="1:12" x14ac:dyDescent="0.25">
      <c r="A9" s="65" t="s">
        <v>197</v>
      </c>
      <c r="B9" s="66" t="s">
        <v>13</v>
      </c>
      <c r="C9" s="29">
        <v>-34034</v>
      </c>
      <c r="D9" s="29">
        <v>76382.31</v>
      </c>
      <c r="E9" s="29">
        <v>-110416.31</v>
      </c>
      <c r="F9" s="29">
        <v>-144.56</v>
      </c>
      <c r="G9" s="29">
        <v>-515993.5</v>
      </c>
      <c r="H9" s="29">
        <v>204391.03</v>
      </c>
      <c r="I9" s="29">
        <v>-720384.53</v>
      </c>
      <c r="J9" s="29">
        <v>-352.45</v>
      </c>
      <c r="K9" s="29">
        <v>287857.73</v>
      </c>
    </row>
    <row r="10" spans="1:12" ht="26.4" x14ac:dyDescent="0.25">
      <c r="A10" s="65" t="s">
        <v>198</v>
      </c>
      <c r="B10" s="66" t="s">
        <v>14</v>
      </c>
      <c r="C10" s="29">
        <v>-86334.1</v>
      </c>
      <c r="D10" s="29">
        <v>-68163.12</v>
      </c>
      <c r="E10" s="29">
        <v>-18170.98</v>
      </c>
      <c r="F10" s="29">
        <v>-26.66</v>
      </c>
      <c r="G10" s="29">
        <v>-1052070.69</v>
      </c>
      <c r="H10" s="29">
        <v>-894640.95</v>
      </c>
      <c r="I10" s="29">
        <v>-157429.74</v>
      </c>
      <c r="J10" s="29">
        <v>-17.600000000000001</v>
      </c>
      <c r="K10" s="29">
        <v>-962804.07</v>
      </c>
      <c r="L10" s="38" t="s">
        <v>591</v>
      </c>
    </row>
    <row r="11" spans="1:12" x14ac:dyDescent="0.25">
      <c r="A11" s="65" t="s">
        <v>199</v>
      </c>
      <c r="B11" s="66" t="s">
        <v>15</v>
      </c>
      <c r="C11" s="29">
        <v>11083.08</v>
      </c>
      <c r="D11" s="29">
        <v>10850</v>
      </c>
      <c r="E11" s="29">
        <v>233.08</v>
      </c>
      <c r="F11" s="29">
        <v>2.15</v>
      </c>
      <c r="G11" s="29">
        <v>148692.71</v>
      </c>
      <c r="H11" s="29">
        <v>119350</v>
      </c>
      <c r="I11" s="29">
        <v>29342.71</v>
      </c>
      <c r="J11" s="29">
        <v>24.59</v>
      </c>
      <c r="K11" s="29">
        <v>130200</v>
      </c>
    </row>
    <row r="12" spans="1:12" x14ac:dyDescent="0.25">
      <c r="A12" s="65" t="s">
        <v>200</v>
      </c>
      <c r="B12" s="66" t="s">
        <v>16</v>
      </c>
      <c r="C12" s="29">
        <v>475</v>
      </c>
      <c r="D12" s="29">
        <v>0</v>
      </c>
      <c r="E12" s="29">
        <v>475</v>
      </c>
      <c r="F12" s="29" t="s">
        <v>17</v>
      </c>
      <c r="G12" s="29">
        <v>3760</v>
      </c>
      <c r="H12" s="29">
        <v>0</v>
      </c>
      <c r="I12" s="29">
        <v>3760</v>
      </c>
      <c r="J12" s="29" t="s">
        <v>17</v>
      </c>
      <c r="K12" s="29">
        <v>0</v>
      </c>
    </row>
    <row r="13" spans="1:12" x14ac:dyDescent="0.25">
      <c r="A13" s="65" t="s">
        <v>201</v>
      </c>
      <c r="B13" s="66" t="s">
        <v>18</v>
      </c>
      <c r="C13" s="29">
        <v>300</v>
      </c>
      <c r="D13" s="29">
        <v>0</v>
      </c>
      <c r="E13" s="29">
        <v>300</v>
      </c>
      <c r="F13" s="29" t="s">
        <v>17</v>
      </c>
      <c r="G13" s="29">
        <v>3300</v>
      </c>
      <c r="H13" s="29">
        <v>0</v>
      </c>
      <c r="I13" s="29">
        <v>3300</v>
      </c>
      <c r="J13" s="29" t="s">
        <v>17</v>
      </c>
      <c r="K13" s="29">
        <v>0</v>
      </c>
    </row>
    <row r="14" spans="1:12" x14ac:dyDescent="0.25">
      <c r="A14" s="65" t="s">
        <v>202</v>
      </c>
      <c r="B14" s="66" t="s">
        <v>19</v>
      </c>
      <c r="C14" s="29">
        <v>8607.2800000000007</v>
      </c>
      <c r="D14" s="29">
        <v>9200</v>
      </c>
      <c r="E14" s="29">
        <v>-592.72</v>
      </c>
      <c r="F14" s="29">
        <v>-6.44</v>
      </c>
      <c r="G14" s="29">
        <v>69172.800000000003</v>
      </c>
      <c r="H14" s="29">
        <v>101200</v>
      </c>
      <c r="I14" s="29">
        <v>-32027.200000000001</v>
      </c>
      <c r="J14" s="29">
        <v>-31.65</v>
      </c>
      <c r="K14" s="29">
        <v>110400</v>
      </c>
    </row>
    <row r="15" spans="1:12" x14ac:dyDescent="0.25">
      <c r="A15" s="65" t="s">
        <v>203</v>
      </c>
      <c r="B15" s="66" t="s">
        <v>20</v>
      </c>
      <c r="C15" s="29">
        <v>4845.75</v>
      </c>
      <c r="D15" s="29">
        <v>1083.33</v>
      </c>
      <c r="E15" s="29">
        <v>3762.42</v>
      </c>
      <c r="F15" s="29">
        <v>347.3</v>
      </c>
      <c r="G15" s="29">
        <v>95326.22</v>
      </c>
      <c r="H15" s="29">
        <v>11916.63</v>
      </c>
      <c r="I15" s="29">
        <v>83409.59</v>
      </c>
      <c r="J15" s="29">
        <v>699.94</v>
      </c>
      <c r="K15" s="29">
        <v>12999.96</v>
      </c>
      <c r="L15" s="38" t="s">
        <v>599</v>
      </c>
    </row>
    <row r="16" spans="1:12" x14ac:dyDescent="0.25">
      <c r="A16" s="65" t="s">
        <v>204</v>
      </c>
      <c r="B16" s="66" t="s">
        <v>21</v>
      </c>
      <c r="C16" s="29">
        <v>5542.58</v>
      </c>
      <c r="D16" s="29">
        <v>5500</v>
      </c>
      <c r="E16" s="29">
        <v>42.58</v>
      </c>
      <c r="F16" s="29">
        <v>0.77</v>
      </c>
      <c r="G16" s="29">
        <v>59528.78</v>
      </c>
      <c r="H16" s="29">
        <v>60500</v>
      </c>
      <c r="I16" s="29">
        <v>-971.22</v>
      </c>
      <c r="J16" s="29">
        <v>-1.61</v>
      </c>
      <c r="K16" s="29">
        <v>66000</v>
      </c>
    </row>
    <row r="17" spans="1:12" x14ac:dyDescent="0.25">
      <c r="A17" s="65" t="s">
        <v>205</v>
      </c>
      <c r="B17" s="66" t="s">
        <v>22</v>
      </c>
      <c r="C17" s="29">
        <v>4942.34</v>
      </c>
      <c r="D17" s="29">
        <v>5000</v>
      </c>
      <c r="E17" s="29">
        <v>-57.66</v>
      </c>
      <c r="F17" s="29">
        <v>-1.1499999999999999</v>
      </c>
      <c r="G17" s="29">
        <v>56193.75</v>
      </c>
      <c r="H17" s="29">
        <v>55000</v>
      </c>
      <c r="I17" s="29">
        <v>1193.75</v>
      </c>
      <c r="J17" s="29">
        <v>2.17</v>
      </c>
      <c r="K17" s="29">
        <v>60000</v>
      </c>
    </row>
    <row r="18" spans="1:12" ht="39.6" x14ac:dyDescent="0.25">
      <c r="A18" s="65" t="s">
        <v>206</v>
      </c>
      <c r="B18" s="66" t="s">
        <v>23</v>
      </c>
      <c r="C18" s="29">
        <v>6150.16</v>
      </c>
      <c r="D18" s="29">
        <v>2666.67</v>
      </c>
      <c r="E18" s="29">
        <v>3483.49</v>
      </c>
      <c r="F18" s="29">
        <v>130.63</v>
      </c>
      <c r="G18" s="29">
        <v>115864.66</v>
      </c>
      <c r="H18" s="29">
        <v>29333.37</v>
      </c>
      <c r="I18" s="29">
        <v>86531.29</v>
      </c>
      <c r="J18" s="29">
        <v>294.99</v>
      </c>
      <c r="K18" s="29">
        <v>32000.04</v>
      </c>
      <c r="L18" s="38" t="s">
        <v>600</v>
      </c>
    </row>
    <row r="19" spans="1:12" x14ac:dyDescent="0.25">
      <c r="A19" s="65" t="s">
        <v>207</v>
      </c>
      <c r="B19" s="66" t="s">
        <v>24</v>
      </c>
      <c r="C19" s="29">
        <v>0</v>
      </c>
      <c r="D19" s="29">
        <v>0</v>
      </c>
      <c r="E19" s="29">
        <v>0</v>
      </c>
      <c r="F19" s="29" t="s">
        <v>17</v>
      </c>
      <c r="G19" s="29">
        <v>600</v>
      </c>
      <c r="H19" s="29">
        <v>0</v>
      </c>
      <c r="I19" s="29">
        <v>600</v>
      </c>
      <c r="J19" s="29" t="s">
        <v>17</v>
      </c>
      <c r="K19" s="29">
        <v>0</v>
      </c>
    </row>
    <row r="20" spans="1:12" x14ac:dyDescent="0.25">
      <c r="A20" s="65" t="s">
        <v>208</v>
      </c>
      <c r="B20" s="66" t="s">
        <v>25</v>
      </c>
      <c r="C20" s="29">
        <v>6300</v>
      </c>
      <c r="D20" s="29">
        <v>7225</v>
      </c>
      <c r="E20" s="29">
        <v>-925</v>
      </c>
      <c r="F20" s="29">
        <v>-12.8</v>
      </c>
      <c r="G20" s="29">
        <v>93900</v>
      </c>
      <c r="H20" s="29">
        <v>79475</v>
      </c>
      <c r="I20" s="29">
        <v>14425</v>
      </c>
      <c r="J20" s="29">
        <v>18.149999999999999</v>
      </c>
      <c r="K20" s="29">
        <v>86700</v>
      </c>
    </row>
    <row r="21" spans="1:12" x14ac:dyDescent="0.25">
      <c r="A21" s="65" t="s">
        <v>209</v>
      </c>
      <c r="B21" s="66" t="s">
        <v>26</v>
      </c>
      <c r="C21" s="29">
        <v>2475</v>
      </c>
      <c r="D21" s="29">
        <v>3375</v>
      </c>
      <c r="E21" s="29">
        <v>-900</v>
      </c>
      <c r="F21" s="29">
        <v>-26.67</v>
      </c>
      <c r="G21" s="29">
        <v>47475</v>
      </c>
      <c r="H21" s="29">
        <v>37125</v>
      </c>
      <c r="I21" s="29">
        <v>10350</v>
      </c>
      <c r="J21" s="29">
        <v>27.88</v>
      </c>
      <c r="K21" s="29">
        <v>40500</v>
      </c>
    </row>
    <row r="22" spans="1:12" x14ac:dyDescent="0.25">
      <c r="A22" s="65" t="s">
        <v>394</v>
      </c>
      <c r="B22" s="66" t="s">
        <v>395</v>
      </c>
      <c r="C22" s="29">
        <v>0</v>
      </c>
      <c r="D22" s="29">
        <v>0</v>
      </c>
      <c r="E22" s="29">
        <v>0</v>
      </c>
      <c r="F22" s="29" t="s">
        <v>17</v>
      </c>
      <c r="G22" s="29">
        <v>325</v>
      </c>
      <c r="H22" s="29">
        <v>0</v>
      </c>
      <c r="I22" s="29">
        <v>325</v>
      </c>
      <c r="J22" s="29" t="s">
        <v>17</v>
      </c>
      <c r="K22" s="29">
        <v>0</v>
      </c>
    </row>
    <row r="23" spans="1:12" ht="52.8" x14ac:dyDescent="0.25">
      <c r="A23" s="65" t="s">
        <v>210</v>
      </c>
      <c r="B23" s="66" t="s">
        <v>27</v>
      </c>
      <c r="C23" s="29">
        <v>7230.91</v>
      </c>
      <c r="D23" s="29">
        <v>9660</v>
      </c>
      <c r="E23" s="29">
        <v>-2429.09</v>
      </c>
      <c r="F23" s="29">
        <v>-25.15</v>
      </c>
      <c r="G23" s="29">
        <v>74553.78</v>
      </c>
      <c r="H23" s="29">
        <v>106260</v>
      </c>
      <c r="I23" s="29">
        <v>-31706.22</v>
      </c>
      <c r="J23" s="29">
        <v>-29.84</v>
      </c>
      <c r="K23" s="29">
        <v>115920</v>
      </c>
      <c r="L23" s="38" t="s">
        <v>592</v>
      </c>
    </row>
    <row r="24" spans="1:12" x14ac:dyDescent="0.25">
      <c r="A24" s="65" t="s">
        <v>211</v>
      </c>
      <c r="B24" s="66" t="s">
        <v>174</v>
      </c>
      <c r="C24" s="29">
        <v>375</v>
      </c>
      <c r="D24" s="29">
        <v>0</v>
      </c>
      <c r="E24" s="29">
        <v>375</v>
      </c>
      <c r="F24" s="29" t="s">
        <v>17</v>
      </c>
      <c r="G24" s="29">
        <v>3258.21</v>
      </c>
      <c r="H24" s="29">
        <v>0</v>
      </c>
      <c r="I24" s="29">
        <v>3258.21</v>
      </c>
      <c r="J24" s="29" t="s">
        <v>17</v>
      </c>
      <c r="K24" s="29">
        <v>0</v>
      </c>
    </row>
    <row r="25" spans="1:12" ht="39.6" x14ac:dyDescent="0.25">
      <c r="A25" s="65" t="s">
        <v>212</v>
      </c>
      <c r="B25" s="66" t="s">
        <v>28</v>
      </c>
      <c r="C25" s="29">
        <v>948.68</v>
      </c>
      <c r="D25" s="29">
        <v>2000</v>
      </c>
      <c r="E25" s="29">
        <v>-1051.32</v>
      </c>
      <c r="F25" s="29">
        <v>-52.57</v>
      </c>
      <c r="G25" s="29">
        <v>33998.28</v>
      </c>
      <c r="H25" s="29">
        <v>22000</v>
      </c>
      <c r="I25" s="29">
        <v>11998.28</v>
      </c>
      <c r="J25" s="29">
        <v>54.54</v>
      </c>
      <c r="K25" s="29">
        <v>24000</v>
      </c>
      <c r="L25" s="38" t="s">
        <v>601</v>
      </c>
    </row>
    <row r="26" spans="1:12" x14ac:dyDescent="0.25">
      <c r="A26" s="65" t="s">
        <v>213</v>
      </c>
      <c r="B26" s="66" t="s">
        <v>29</v>
      </c>
      <c r="C26" s="29">
        <v>0</v>
      </c>
      <c r="D26" s="29">
        <v>66.67</v>
      </c>
      <c r="E26" s="29">
        <v>-66.67</v>
      </c>
      <c r="F26" s="29">
        <v>-100</v>
      </c>
      <c r="G26" s="29">
        <v>185</v>
      </c>
      <c r="H26" s="29">
        <v>733.37</v>
      </c>
      <c r="I26" s="29">
        <v>-548.37</v>
      </c>
      <c r="J26" s="29">
        <v>-74.77</v>
      </c>
      <c r="K26" s="29">
        <v>800.04</v>
      </c>
    </row>
    <row r="27" spans="1:12" ht="26.4" x14ac:dyDescent="0.25">
      <c r="A27" s="65" t="s">
        <v>214</v>
      </c>
      <c r="B27" s="66" t="s">
        <v>30</v>
      </c>
      <c r="C27" s="29">
        <v>-9224.1</v>
      </c>
      <c r="D27" s="29">
        <v>-7000</v>
      </c>
      <c r="E27" s="29">
        <v>-2224.1</v>
      </c>
      <c r="F27" s="29">
        <v>-31.77</v>
      </c>
      <c r="G27" s="29">
        <v>-102762.13</v>
      </c>
      <c r="H27" s="29">
        <v>-77000</v>
      </c>
      <c r="I27" s="29">
        <v>-25762.13</v>
      </c>
      <c r="J27" s="29">
        <v>-33.46</v>
      </c>
      <c r="K27" s="29">
        <v>-84000</v>
      </c>
      <c r="L27" s="38" t="s">
        <v>629</v>
      </c>
    </row>
    <row r="28" spans="1:12" x14ac:dyDescent="0.25">
      <c r="A28" s="65" t="s">
        <v>215</v>
      </c>
      <c r="B28" s="66" t="s">
        <v>31</v>
      </c>
      <c r="C28" s="29">
        <v>-1935</v>
      </c>
      <c r="D28" s="29">
        <v>-1785</v>
      </c>
      <c r="E28" s="29">
        <v>-150</v>
      </c>
      <c r="F28" s="29">
        <v>-8.4</v>
      </c>
      <c r="G28" s="29">
        <v>-22975</v>
      </c>
      <c r="H28" s="29">
        <v>-19635</v>
      </c>
      <c r="I28" s="29">
        <v>-3340</v>
      </c>
      <c r="J28" s="29">
        <v>-17.010000000000002</v>
      </c>
      <c r="K28" s="29">
        <v>-21420</v>
      </c>
    </row>
    <row r="29" spans="1:12" x14ac:dyDescent="0.25">
      <c r="A29" s="65" t="s">
        <v>216</v>
      </c>
      <c r="B29" s="66" t="s">
        <v>32</v>
      </c>
      <c r="C29" s="29">
        <v>-272.45</v>
      </c>
      <c r="D29" s="29">
        <v>-50</v>
      </c>
      <c r="E29" s="29">
        <v>-222.45</v>
      </c>
      <c r="F29" s="29">
        <v>-444.9</v>
      </c>
      <c r="G29" s="29">
        <v>-2667.95</v>
      </c>
      <c r="H29" s="29">
        <v>-550</v>
      </c>
      <c r="I29" s="29">
        <v>-2117.9499999999998</v>
      </c>
      <c r="J29" s="29">
        <v>-385.08</v>
      </c>
      <c r="K29" s="29">
        <v>-600</v>
      </c>
    </row>
    <row r="30" spans="1:12" ht="26.4" x14ac:dyDescent="0.25">
      <c r="A30" s="65" t="s">
        <v>217</v>
      </c>
      <c r="B30" s="66" t="s">
        <v>33</v>
      </c>
      <c r="C30" s="29">
        <v>-1253</v>
      </c>
      <c r="D30" s="29">
        <v>-2500</v>
      </c>
      <c r="E30" s="29">
        <v>1247</v>
      </c>
      <c r="F30" s="29">
        <v>49.88</v>
      </c>
      <c r="G30" s="29">
        <v>-41792</v>
      </c>
      <c r="H30" s="29">
        <v>-27500</v>
      </c>
      <c r="I30" s="29">
        <v>-14292</v>
      </c>
      <c r="J30" s="29">
        <v>-51.97</v>
      </c>
      <c r="K30" s="29">
        <v>-30000</v>
      </c>
      <c r="L30" s="38" t="s">
        <v>602</v>
      </c>
    </row>
    <row r="31" spans="1:12" x14ac:dyDescent="0.25">
      <c r="A31" s="65" t="s">
        <v>400</v>
      </c>
      <c r="B31" s="66" t="s">
        <v>401</v>
      </c>
      <c r="C31" s="29">
        <v>0</v>
      </c>
      <c r="D31" s="29">
        <v>0</v>
      </c>
      <c r="E31" s="29">
        <v>0</v>
      </c>
      <c r="F31" s="29" t="s">
        <v>17</v>
      </c>
      <c r="G31" s="29">
        <v>-100</v>
      </c>
      <c r="H31" s="29">
        <v>0</v>
      </c>
      <c r="I31" s="29">
        <v>-100</v>
      </c>
      <c r="J31" s="29" t="s">
        <v>17</v>
      </c>
      <c r="K31" s="29">
        <v>0</v>
      </c>
    </row>
    <row r="32" spans="1:12" x14ac:dyDescent="0.25">
      <c r="A32" s="65" t="s">
        <v>218</v>
      </c>
      <c r="B32" s="66" t="s">
        <v>34</v>
      </c>
      <c r="C32" s="29">
        <v>-1304.93</v>
      </c>
      <c r="D32" s="29">
        <v>-1000</v>
      </c>
      <c r="E32" s="29">
        <v>-304.93</v>
      </c>
      <c r="F32" s="29">
        <v>-30.49</v>
      </c>
      <c r="G32" s="29">
        <v>-17166.240000000002</v>
      </c>
      <c r="H32" s="29">
        <v>-11000</v>
      </c>
      <c r="I32" s="29">
        <v>-6166.24</v>
      </c>
      <c r="J32" s="29">
        <v>-56.06</v>
      </c>
      <c r="K32" s="29">
        <v>-12000</v>
      </c>
    </row>
    <row r="33" spans="1:12" x14ac:dyDescent="0.25">
      <c r="A33" s="65" t="s">
        <v>220</v>
      </c>
      <c r="B33" s="66" t="s">
        <v>35</v>
      </c>
      <c r="C33" s="29">
        <v>184.49</v>
      </c>
      <c r="D33" s="29">
        <v>0</v>
      </c>
      <c r="E33" s="29">
        <v>184.49</v>
      </c>
      <c r="F33" s="29" t="s">
        <v>17</v>
      </c>
      <c r="G33" s="29">
        <v>3500.56</v>
      </c>
      <c r="H33" s="29">
        <v>0</v>
      </c>
      <c r="I33" s="29">
        <v>3500.56</v>
      </c>
      <c r="J33" s="29" t="s">
        <v>17</v>
      </c>
      <c r="K33" s="29">
        <v>0</v>
      </c>
    </row>
    <row r="34" spans="1:12" x14ac:dyDescent="0.25">
      <c r="A34" s="65" t="s">
        <v>221</v>
      </c>
      <c r="B34" s="66" t="s">
        <v>176</v>
      </c>
      <c r="C34" s="29">
        <v>801.58</v>
      </c>
      <c r="D34" s="29">
        <v>0</v>
      </c>
      <c r="E34" s="29">
        <v>801.58</v>
      </c>
      <c r="F34" s="29" t="s">
        <v>17</v>
      </c>
      <c r="G34" s="29">
        <v>4225.2700000000004</v>
      </c>
      <c r="H34" s="29">
        <v>0</v>
      </c>
      <c r="I34" s="29">
        <v>4225.2700000000004</v>
      </c>
      <c r="J34" s="29" t="s">
        <v>17</v>
      </c>
      <c r="K34" s="29">
        <v>0</v>
      </c>
    </row>
    <row r="35" spans="1:12" ht="26.4" x14ac:dyDescent="0.25">
      <c r="A35" s="65" t="s">
        <v>222</v>
      </c>
      <c r="B35" s="66" t="s">
        <v>36</v>
      </c>
      <c r="C35" s="29">
        <v>-24565.599999999999</v>
      </c>
      <c r="D35" s="29">
        <v>0</v>
      </c>
      <c r="E35" s="29">
        <v>-24565.599999999999</v>
      </c>
      <c r="F35" s="29" t="s">
        <v>17</v>
      </c>
      <c r="G35" s="29">
        <v>43988.6</v>
      </c>
      <c r="H35" s="29">
        <v>0</v>
      </c>
      <c r="I35" s="29">
        <v>43988.6</v>
      </c>
      <c r="J35" s="29" t="s">
        <v>17</v>
      </c>
      <c r="K35" s="29">
        <v>0</v>
      </c>
      <c r="L35" s="38" t="s">
        <v>630</v>
      </c>
    </row>
    <row r="36" spans="1:12" ht="39.6" x14ac:dyDescent="0.25">
      <c r="A36" s="65" t="s">
        <v>223</v>
      </c>
      <c r="B36" s="66" t="s">
        <v>37</v>
      </c>
      <c r="C36" s="29">
        <v>-21242.080000000002</v>
      </c>
      <c r="D36" s="29">
        <v>-12916.67</v>
      </c>
      <c r="E36" s="29">
        <v>-8325.41</v>
      </c>
      <c r="F36" s="29">
        <v>-64.45</v>
      </c>
      <c r="G36" s="29">
        <v>-388148.73</v>
      </c>
      <c r="H36" s="29">
        <v>-178083.37</v>
      </c>
      <c r="I36" s="29">
        <v>-210065.36</v>
      </c>
      <c r="J36" s="29">
        <v>-117.96</v>
      </c>
      <c r="K36" s="29">
        <v>-191000.04</v>
      </c>
      <c r="L36" s="70" t="s">
        <v>603</v>
      </c>
    </row>
    <row r="37" spans="1:12" x14ac:dyDescent="0.25">
      <c r="A37" s="65" t="s">
        <v>224</v>
      </c>
      <c r="B37" s="66" t="s">
        <v>38</v>
      </c>
      <c r="C37" s="29">
        <v>770.47</v>
      </c>
      <c r="D37" s="29">
        <v>0</v>
      </c>
      <c r="E37" s="29">
        <v>770.47</v>
      </c>
      <c r="F37" s="29" t="s">
        <v>17</v>
      </c>
      <c r="G37" s="29">
        <v>27262.09</v>
      </c>
      <c r="H37" s="29">
        <v>0</v>
      </c>
      <c r="I37" s="29">
        <v>27262.09</v>
      </c>
      <c r="J37" s="29" t="s">
        <v>17</v>
      </c>
      <c r="K37" s="29">
        <v>0</v>
      </c>
    </row>
    <row r="38" spans="1:12" x14ac:dyDescent="0.25">
      <c r="A38" s="65" t="s">
        <v>225</v>
      </c>
      <c r="B38" s="66" t="s">
        <v>39</v>
      </c>
      <c r="C38" s="29">
        <v>-669</v>
      </c>
      <c r="D38" s="29">
        <v>0</v>
      </c>
      <c r="E38" s="29">
        <v>-669</v>
      </c>
      <c r="F38" s="29" t="s">
        <v>17</v>
      </c>
      <c r="G38" s="29">
        <v>-23418.53</v>
      </c>
      <c r="H38" s="29">
        <v>0</v>
      </c>
      <c r="I38" s="29">
        <v>-23418.53</v>
      </c>
      <c r="J38" s="29" t="s">
        <v>17</v>
      </c>
      <c r="K38" s="29">
        <v>0</v>
      </c>
    </row>
    <row r="39" spans="1:12" x14ac:dyDescent="0.25">
      <c r="A39" s="65" t="s">
        <v>226</v>
      </c>
      <c r="B39" s="66" t="s">
        <v>186</v>
      </c>
      <c r="C39" s="30">
        <v>-275</v>
      </c>
      <c r="D39" s="30">
        <v>0</v>
      </c>
      <c r="E39" s="30">
        <v>-275</v>
      </c>
      <c r="F39" s="30" t="s">
        <v>17</v>
      </c>
      <c r="G39" s="30">
        <v>647.65</v>
      </c>
      <c r="H39" s="30">
        <v>0</v>
      </c>
      <c r="I39" s="30">
        <v>647.65</v>
      </c>
      <c r="J39" s="30" t="s">
        <v>17</v>
      </c>
      <c r="K39" s="30">
        <v>0</v>
      </c>
    </row>
    <row r="40" spans="1:12" x14ac:dyDescent="0.25">
      <c r="A40" s="65" t="s">
        <v>227</v>
      </c>
      <c r="B40" s="66" t="s">
        <v>40</v>
      </c>
      <c r="C40" s="32">
        <v>1094694.06</v>
      </c>
      <c r="D40" s="32">
        <v>1175646.19</v>
      </c>
      <c r="E40" s="32">
        <v>-80952.13</v>
      </c>
      <c r="F40" s="32">
        <v>-6.89</v>
      </c>
      <c r="G40" s="32">
        <v>11828726.16</v>
      </c>
      <c r="H40" s="32">
        <v>12115447.08</v>
      </c>
      <c r="I40" s="32">
        <v>-286720.92</v>
      </c>
      <c r="J40" s="32">
        <v>-2.37</v>
      </c>
      <c r="K40" s="32">
        <v>13298177.66</v>
      </c>
    </row>
    <row r="41" spans="1:12" x14ac:dyDescent="0.25">
      <c r="A41" s="65" t="s">
        <v>228</v>
      </c>
      <c r="B41" s="66" t="s">
        <v>41</v>
      </c>
      <c r="C41" s="29"/>
      <c r="D41" s="29"/>
      <c r="E41" s="29"/>
      <c r="F41" s="29"/>
      <c r="G41" s="29"/>
      <c r="H41" s="29"/>
      <c r="I41" s="29"/>
      <c r="J41" s="29"/>
      <c r="K41" s="29"/>
    </row>
    <row r="42" spans="1:12" x14ac:dyDescent="0.25">
      <c r="A42" s="65" t="s">
        <v>229</v>
      </c>
      <c r="B42" s="66" t="s">
        <v>42</v>
      </c>
      <c r="C42" s="29"/>
      <c r="D42" s="29"/>
      <c r="E42" s="29"/>
      <c r="F42" s="29"/>
      <c r="G42" s="29"/>
      <c r="H42" s="29"/>
      <c r="I42" s="29"/>
      <c r="J42" s="29"/>
      <c r="K42" s="29"/>
    </row>
    <row r="43" spans="1:12" ht="26.4" x14ac:dyDescent="0.25">
      <c r="A43" s="65" t="s">
        <v>230</v>
      </c>
      <c r="B43" s="66" t="s">
        <v>43</v>
      </c>
      <c r="C43" s="29">
        <v>43803.15</v>
      </c>
      <c r="D43" s="29">
        <v>60000</v>
      </c>
      <c r="E43" s="29">
        <v>16196.85</v>
      </c>
      <c r="F43" s="29">
        <v>26.99</v>
      </c>
      <c r="G43" s="29">
        <v>543013.96</v>
      </c>
      <c r="H43" s="29">
        <v>660000</v>
      </c>
      <c r="I43" s="29">
        <v>116986.04</v>
      </c>
      <c r="J43" s="29">
        <v>17.73</v>
      </c>
      <c r="K43" s="29">
        <v>720000</v>
      </c>
      <c r="L43" s="38" t="s">
        <v>406</v>
      </c>
    </row>
    <row r="44" spans="1:12" ht="26.4" x14ac:dyDescent="0.25">
      <c r="A44" s="65" t="s">
        <v>231</v>
      </c>
      <c r="B44" s="66" t="s">
        <v>44</v>
      </c>
      <c r="C44" s="29">
        <v>-121163.4</v>
      </c>
      <c r="D44" s="29">
        <v>-123000</v>
      </c>
      <c r="E44" s="29">
        <v>-1836.6</v>
      </c>
      <c r="F44" s="29">
        <v>-1.49</v>
      </c>
      <c r="G44" s="29">
        <v>-1320816.26</v>
      </c>
      <c r="H44" s="29">
        <v>-1353000</v>
      </c>
      <c r="I44" s="29">
        <v>-32183.74</v>
      </c>
      <c r="J44" s="29">
        <v>-2.38</v>
      </c>
      <c r="K44" s="29">
        <v>-1476000</v>
      </c>
      <c r="L44" s="38" t="s">
        <v>593</v>
      </c>
    </row>
    <row r="45" spans="1:12" x14ac:dyDescent="0.25">
      <c r="A45" s="65" t="s">
        <v>232</v>
      </c>
      <c r="B45" s="66" t="s">
        <v>45</v>
      </c>
      <c r="C45" s="29">
        <v>9191.91</v>
      </c>
      <c r="D45" s="29">
        <v>10083.33</v>
      </c>
      <c r="E45" s="29">
        <v>891.42</v>
      </c>
      <c r="F45" s="29">
        <v>8.84</v>
      </c>
      <c r="G45" s="29">
        <v>87342.96</v>
      </c>
      <c r="H45" s="29">
        <v>110916.63</v>
      </c>
      <c r="I45" s="29">
        <v>23573.67</v>
      </c>
      <c r="J45" s="29">
        <v>21.25</v>
      </c>
      <c r="K45" s="29">
        <v>121000</v>
      </c>
      <c r="L45" s="38" t="s">
        <v>408</v>
      </c>
    </row>
    <row r="46" spans="1:12" x14ac:dyDescent="0.25">
      <c r="A46" s="65" t="s">
        <v>233</v>
      </c>
      <c r="B46" s="66" t="s">
        <v>46</v>
      </c>
      <c r="C46" s="29">
        <v>19734.16</v>
      </c>
      <c r="D46" s="29">
        <v>20000</v>
      </c>
      <c r="E46" s="29">
        <v>265.83999999999997</v>
      </c>
      <c r="F46" s="29">
        <v>1.33</v>
      </c>
      <c r="G46" s="29">
        <v>192370.16</v>
      </c>
      <c r="H46" s="29">
        <v>220000</v>
      </c>
      <c r="I46" s="29">
        <v>27629.84</v>
      </c>
      <c r="J46" s="29">
        <v>12.56</v>
      </c>
      <c r="K46" s="29">
        <v>240000</v>
      </c>
      <c r="L46" s="38" t="s">
        <v>408</v>
      </c>
    </row>
    <row r="47" spans="1:12" x14ac:dyDescent="0.25">
      <c r="A47" s="65" t="s">
        <v>234</v>
      </c>
      <c r="B47" s="66" t="s">
        <v>47</v>
      </c>
      <c r="C47" s="30">
        <v>15971.7</v>
      </c>
      <c r="D47" s="30">
        <v>16000</v>
      </c>
      <c r="E47" s="30">
        <v>28.3</v>
      </c>
      <c r="F47" s="30">
        <v>0.18</v>
      </c>
      <c r="G47" s="30">
        <v>175154.91</v>
      </c>
      <c r="H47" s="30">
        <v>176000</v>
      </c>
      <c r="I47" s="30">
        <v>845.09</v>
      </c>
      <c r="J47" s="30">
        <v>0.48</v>
      </c>
      <c r="K47" s="30">
        <v>192000</v>
      </c>
      <c r="L47" s="38" t="s">
        <v>408</v>
      </c>
    </row>
    <row r="48" spans="1:12" x14ac:dyDescent="0.25">
      <c r="A48" s="65" t="s">
        <v>235</v>
      </c>
      <c r="B48" s="66" t="s">
        <v>48</v>
      </c>
      <c r="C48" s="32">
        <v>-32462.48</v>
      </c>
      <c r="D48" s="32">
        <v>-16916.669999999998</v>
      </c>
      <c r="E48" s="32">
        <v>15545.81</v>
      </c>
      <c r="F48" s="32">
        <v>91.9</v>
      </c>
      <c r="G48" s="32">
        <v>-322934.27</v>
      </c>
      <c r="H48" s="32">
        <v>-186083.37</v>
      </c>
      <c r="I48" s="32">
        <v>136850.9</v>
      </c>
      <c r="J48" s="32">
        <v>73.540000000000006</v>
      </c>
      <c r="K48" s="32">
        <v>-203000</v>
      </c>
    </row>
    <row r="49" spans="1:12" x14ac:dyDescent="0.25">
      <c r="A49" s="65" t="s">
        <v>236</v>
      </c>
      <c r="B49" s="66" t="s">
        <v>49</v>
      </c>
      <c r="C49" s="29"/>
      <c r="D49" s="29"/>
      <c r="E49" s="29"/>
      <c r="F49" s="29"/>
      <c r="G49" s="29"/>
      <c r="H49" s="29"/>
      <c r="I49" s="29"/>
      <c r="J49" s="29"/>
      <c r="K49" s="29"/>
    </row>
    <row r="50" spans="1:12" x14ac:dyDescent="0.25">
      <c r="A50" s="65" t="s">
        <v>237</v>
      </c>
      <c r="B50" s="66" t="s">
        <v>50</v>
      </c>
      <c r="C50" s="29">
        <v>7040</v>
      </c>
      <c r="D50" s="29">
        <v>6751.6</v>
      </c>
      <c r="E50" s="29">
        <v>-288.39999999999998</v>
      </c>
      <c r="F50" s="29">
        <v>-4.2699999999999996</v>
      </c>
      <c r="G50" s="29">
        <v>81440</v>
      </c>
      <c r="H50" s="29">
        <v>77643.399999999994</v>
      </c>
      <c r="I50" s="29">
        <v>-3796.6</v>
      </c>
      <c r="J50" s="29">
        <v>-4.8899999999999997</v>
      </c>
      <c r="K50" s="29">
        <v>87770.8</v>
      </c>
    </row>
    <row r="51" spans="1:12" x14ac:dyDescent="0.25">
      <c r="A51" s="65" t="s">
        <v>238</v>
      </c>
      <c r="B51" s="66" t="s">
        <v>51</v>
      </c>
      <c r="C51" s="29">
        <v>0</v>
      </c>
      <c r="D51" s="29">
        <v>3803.95</v>
      </c>
      <c r="E51" s="29">
        <v>3803.95</v>
      </c>
      <c r="F51" s="29">
        <v>100</v>
      </c>
      <c r="G51" s="29">
        <v>0</v>
      </c>
      <c r="H51" s="29">
        <v>43745.43</v>
      </c>
      <c r="I51" s="29">
        <v>43745.43</v>
      </c>
      <c r="J51" s="29">
        <v>100</v>
      </c>
      <c r="K51" s="29">
        <v>49451.360000000001</v>
      </c>
    </row>
    <row r="52" spans="1:12" x14ac:dyDescent="0.25">
      <c r="A52" s="65" t="s">
        <v>239</v>
      </c>
      <c r="B52" s="66" t="s">
        <v>52</v>
      </c>
      <c r="C52" s="29">
        <v>7660</v>
      </c>
      <c r="D52" s="29">
        <v>5994.68</v>
      </c>
      <c r="E52" s="29">
        <v>-1665.32</v>
      </c>
      <c r="F52" s="29">
        <v>-27.78</v>
      </c>
      <c r="G52" s="29">
        <v>72675.88</v>
      </c>
      <c r="H52" s="29">
        <v>68938.820000000007</v>
      </c>
      <c r="I52" s="29">
        <v>-3737.06</v>
      </c>
      <c r="J52" s="29">
        <v>-5.42</v>
      </c>
      <c r="K52" s="29">
        <v>77930.84</v>
      </c>
    </row>
    <row r="53" spans="1:12" x14ac:dyDescent="0.25">
      <c r="A53" s="65" t="s">
        <v>240</v>
      </c>
      <c r="B53" s="66" t="s">
        <v>53</v>
      </c>
      <c r="C53" s="29">
        <v>7711.24</v>
      </c>
      <c r="D53" s="29">
        <v>10201.51</v>
      </c>
      <c r="E53" s="29">
        <v>2490.27</v>
      </c>
      <c r="F53" s="29">
        <v>24.41</v>
      </c>
      <c r="G53" s="29">
        <v>139543</v>
      </c>
      <c r="H53" s="29">
        <v>117317.36</v>
      </c>
      <c r="I53" s="29">
        <v>-22225.64</v>
      </c>
      <c r="J53" s="29">
        <v>-18.940000000000001</v>
      </c>
      <c r="K53" s="29">
        <v>132619.62</v>
      </c>
      <c r="L53" s="38" t="s">
        <v>594</v>
      </c>
    </row>
    <row r="54" spans="1:12" x14ac:dyDescent="0.25">
      <c r="A54" s="65" t="s">
        <v>241</v>
      </c>
      <c r="B54" s="66" t="s">
        <v>54</v>
      </c>
      <c r="C54" s="29">
        <v>0</v>
      </c>
      <c r="D54" s="29">
        <v>0</v>
      </c>
      <c r="E54" s="29">
        <v>0</v>
      </c>
      <c r="F54" s="29" t="s">
        <v>17</v>
      </c>
      <c r="G54" s="29">
        <v>1384.64</v>
      </c>
      <c r="H54" s="29">
        <v>0</v>
      </c>
      <c r="I54" s="29">
        <v>-1384.64</v>
      </c>
      <c r="J54" s="29" t="s">
        <v>17</v>
      </c>
      <c r="K54" s="29">
        <v>0</v>
      </c>
    </row>
    <row r="55" spans="1:12" ht="26.4" x14ac:dyDescent="0.25">
      <c r="A55" s="65" t="s">
        <v>242</v>
      </c>
      <c r="B55" s="66" t="s">
        <v>55</v>
      </c>
      <c r="C55" s="29">
        <v>7881.18</v>
      </c>
      <c r="D55" s="29">
        <v>6718.67</v>
      </c>
      <c r="E55" s="29">
        <v>-1162.51</v>
      </c>
      <c r="F55" s="29">
        <v>-17.3</v>
      </c>
      <c r="G55" s="29">
        <v>94346.78</v>
      </c>
      <c r="H55" s="29">
        <v>77264.7</v>
      </c>
      <c r="I55" s="29">
        <v>-17082.080000000002</v>
      </c>
      <c r="J55" s="29">
        <v>-22.11</v>
      </c>
      <c r="K55" s="29">
        <v>87342.7</v>
      </c>
      <c r="L55" s="38" t="s">
        <v>604</v>
      </c>
    </row>
    <row r="56" spans="1:12" x14ac:dyDescent="0.25">
      <c r="A56" s="65" t="s">
        <v>243</v>
      </c>
      <c r="B56" s="66" t="s">
        <v>56</v>
      </c>
      <c r="C56" s="29">
        <v>20317.25</v>
      </c>
      <c r="D56" s="29">
        <v>19365.57</v>
      </c>
      <c r="E56" s="29">
        <v>-951.68</v>
      </c>
      <c r="F56" s="29">
        <v>-4.91</v>
      </c>
      <c r="G56" s="29">
        <v>215406.39</v>
      </c>
      <c r="H56" s="29">
        <v>222704.06</v>
      </c>
      <c r="I56" s="29">
        <v>7297.67</v>
      </c>
      <c r="J56" s="29">
        <v>3.28</v>
      </c>
      <c r="K56" s="29">
        <v>251752.42</v>
      </c>
    </row>
    <row r="57" spans="1:12" ht="26.4" x14ac:dyDescent="0.25">
      <c r="A57" s="65" t="s">
        <v>244</v>
      </c>
      <c r="B57" s="66" t="s">
        <v>57</v>
      </c>
      <c r="C57" s="29">
        <v>2925</v>
      </c>
      <c r="D57" s="29">
        <v>17102</v>
      </c>
      <c r="E57" s="29">
        <v>14177</v>
      </c>
      <c r="F57" s="29">
        <v>82.9</v>
      </c>
      <c r="G57" s="29">
        <v>81714</v>
      </c>
      <c r="H57" s="29">
        <v>135370</v>
      </c>
      <c r="I57" s="29">
        <v>53656</v>
      </c>
      <c r="J57" s="29">
        <v>39.64</v>
      </c>
      <c r="K57" s="29">
        <v>143680</v>
      </c>
      <c r="L57" s="38" t="s">
        <v>595</v>
      </c>
    </row>
    <row r="58" spans="1:12" x14ac:dyDescent="0.25">
      <c r="A58" s="65" t="s">
        <v>245</v>
      </c>
      <c r="B58" s="66" t="s">
        <v>58</v>
      </c>
      <c r="C58" s="29">
        <v>0</v>
      </c>
      <c r="D58" s="29">
        <v>0</v>
      </c>
      <c r="E58" s="29">
        <v>0</v>
      </c>
      <c r="F58" s="29" t="s">
        <v>17</v>
      </c>
      <c r="G58" s="29">
        <v>7683.07</v>
      </c>
      <c r="H58" s="29">
        <v>0</v>
      </c>
      <c r="I58" s="29">
        <v>-7683.07</v>
      </c>
      <c r="J58" s="29" t="s">
        <v>17</v>
      </c>
      <c r="K58" s="29">
        <v>0</v>
      </c>
    </row>
    <row r="59" spans="1:12" x14ac:dyDescent="0.25">
      <c r="A59" s="65" t="s">
        <v>246</v>
      </c>
      <c r="B59" s="66" t="s">
        <v>59</v>
      </c>
      <c r="C59" s="29">
        <v>4525.8</v>
      </c>
      <c r="D59" s="29">
        <v>6606.63</v>
      </c>
      <c r="E59" s="29">
        <v>2080.83</v>
      </c>
      <c r="F59" s="29">
        <v>31.5</v>
      </c>
      <c r="G59" s="29">
        <v>61676.160000000003</v>
      </c>
      <c r="H59" s="29">
        <v>76448.149999999994</v>
      </c>
      <c r="I59" s="29">
        <v>14771.99</v>
      </c>
      <c r="J59" s="29">
        <v>19.32</v>
      </c>
      <c r="K59" s="29">
        <v>83054.789999999994</v>
      </c>
    </row>
    <row r="60" spans="1:12" x14ac:dyDescent="0.25">
      <c r="A60" s="65" t="s">
        <v>247</v>
      </c>
      <c r="B60" s="66" t="s">
        <v>60</v>
      </c>
      <c r="C60" s="29">
        <v>2013.05</v>
      </c>
      <c r="D60" s="29">
        <v>1916.65</v>
      </c>
      <c r="E60" s="29">
        <v>-96.4</v>
      </c>
      <c r="F60" s="29">
        <v>-5.03</v>
      </c>
      <c r="G60" s="29">
        <v>22535.81</v>
      </c>
      <c r="H60" s="29">
        <v>22041.47</v>
      </c>
      <c r="I60" s="29">
        <v>-494.34</v>
      </c>
      <c r="J60" s="29">
        <v>-2.2400000000000002</v>
      </c>
      <c r="K60" s="29">
        <v>24916.44</v>
      </c>
    </row>
    <row r="61" spans="1:12" x14ac:dyDescent="0.25">
      <c r="A61" s="65" t="s">
        <v>248</v>
      </c>
      <c r="B61" s="66" t="s">
        <v>61</v>
      </c>
      <c r="C61" s="29">
        <v>882.96</v>
      </c>
      <c r="D61" s="29">
        <v>2108.37</v>
      </c>
      <c r="E61" s="29">
        <v>1225.4100000000001</v>
      </c>
      <c r="F61" s="29">
        <v>58.12</v>
      </c>
      <c r="G61" s="29">
        <v>15286.7</v>
      </c>
      <c r="H61" s="29">
        <v>24246.26</v>
      </c>
      <c r="I61" s="29">
        <v>8959.56</v>
      </c>
      <c r="J61" s="29">
        <v>36.950000000000003</v>
      </c>
      <c r="K61" s="29">
        <v>27408.82</v>
      </c>
    </row>
    <row r="62" spans="1:12" x14ac:dyDescent="0.25">
      <c r="A62" s="65" t="s">
        <v>249</v>
      </c>
      <c r="B62" s="66" t="s">
        <v>62</v>
      </c>
      <c r="C62" s="30">
        <v>7445</v>
      </c>
      <c r="D62" s="30">
        <v>8502</v>
      </c>
      <c r="E62" s="30">
        <v>1057</v>
      </c>
      <c r="F62" s="30">
        <v>12.43</v>
      </c>
      <c r="G62" s="30">
        <v>83386.91</v>
      </c>
      <c r="H62" s="30">
        <v>93522</v>
      </c>
      <c r="I62" s="30">
        <v>10135.09</v>
      </c>
      <c r="J62" s="30">
        <v>10.84</v>
      </c>
      <c r="K62" s="30">
        <v>102024</v>
      </c>
    </row>
    <row r="63" spans="1:12" x14ac:dyDescent="0.25">
      <c r="A63" s="65" t="s">
        <v>250</v>
      </c>
      <c r="B63" s="66" t="s">
        <v>63</v>
      </c>
      <c r="C63" s="32">
        <v>68401.48</v>
      </c>
      <c r="D63" s="32">
        <v>89071.63</v>
      </c>
      <c r="E63" s="32">
        <v>20670.150000000001</v>
      </c>
      <c r="F63" s="32">
        <v>23.21</v>
      </c>
      <c r="G63" s="32">
        <v>877079.34</v>
      </c>
      <c r="H63" s="32">
        <v>959241.65</v>
      </c>
      <c r="I63" s="32">
        <v>82162.31</v>
      </c>
      <c r="J63" s="32">
        <v>8.57</v>
      </c>
      <c r="K63" s="32">
        <v>1067951.79</v>
      </c>
    </row>
    <row r="64" spans="1:12" x14ac:dyDescent="0.25">
      <c r="A64" s="65" t="s">
        <v>251</v>
      </c>
      <c r="B64" s="66" t="s">
        <v>64</v>
      </c>
      <c r="C64" s="29"/>
      <c r="D64" s="29"/>
      <c r="E64" s="29"/>
      <c r="F64" s="29"/>
      <c r="G64" s="29"/>
      <c r="H64" s="29"/>
      <c r="I64" s="29"/>
      <c r="J64" s="29"/>
      <c r="K64" s="29"/>
    </row>
    <row r="65" spans="1:12" x14ac:dyDescent="0.25">
      <c r="A65" s="65" t="s">
        <v>252</v>
      </c>
      <c r="B65" s="66" t="s">
        <v>65</v>
      </c>
      <c r="C65" s="29">
        <v>66170.179999999993</v>
      </c>
      <c r="D65" s="29">
        <v>66170.179999999993</v>
      </c>
      <c r="E65" s="29">
        <v>0</v>
      </c>
      <c r="F65" s="29">
        <v>0</v>
      </c>
      <c r="G65" s="29">
        <v>720788.62</v>
      </c>
      <c r="H65" s="29">
        <v>720788.62</v>
      </c>
      <c r="I65" s="29">
        <v>0</v>
      </c>
      <c r="J65" s="29">
        <v>0</v>
      </c>
      <c r="K65" s="29">
        <v>786958.8</v>
      </c>
    </row>
    <row r="66" spans="1:12" x14ac:dyDescent="0.25">
      <c r="A66" s="65" t="s">
        <v>415</v>
      </c>
      <c r="B66" s="66" t="s">
        <v>416</v>
      </c>
      <c r="C66" s="29">
        <v>0</v>
      </c>
      <c r="D66" s="29">
        <v>0</v>
      </c>
      <c r="E66" s="29">
        <v>0</v>
      </c>
      <c r="F66" s="29" t="s">
        <v>17</v>
      </c>
      <c r="G66" s="29">
        <v>6035.11</v>
      </c>
      <c r="H66" s="29">
        <v>0</v>
      </c>
      <c r="I66" s="29">
        <v>-6035.11</v>
      </c>
      <c r="J66" s="29" t="s">
        <v>17</v>
      </c>
      <c r="K66" s="29">
        <v>0</v>
      </c>
    </row>
    <row r="67" spans="1:12" x14ac:dyDescent="0.25">
      <c r="A67" s="65" t="s">
        <v>253</v>
      </c>
      <c r="B67" s="66" t="s">
        <v>66</v>
      </c>
      <c r="C67" s="29">
        <v>55454.239999999998</v>
      </c>
      <c r="D67" s="29">
        <v>55984.51</v>
      </c>
      <c r="E67" s="29">
        <v>530.27</v>
      </c>
      <c r="F67" s="29">
        <v>0.95</v>
      </c>
      <c r="G67" s="29">
        <v>590336.22</v>
      </c>
      <c r="H67" s="29">
        <v>591932.01</v>
      </c>
      <c r="I67" s="29">
        <v>1595.79</v>
      </c>
      <c r="J67" s="29">
        <v>0.27</v>
      </c>
      <c r="K67" s="29">
        <v>647916.52</v>
      </c>
    </row>
    <row r="68" spans="1:12" x14ac:dyDescent="0.25">
      <c r="A68" s="65" t="s">
        <v>254</v>
      </c>
      <c r="B68" s="66" t="s">
        <v>67</v>
      </c>
      <c r="C68" s="30">
        <v>37793.760000000002</v>
      </c>
      <c r="D68" s="30">
        <v>36935.440000000002</v>
      </c>
      <c r="E68" s="30">
        <v>-858.32</v>
      </c>
      <c r="F68" s="30">
        <v>-2.3199999999999998</v>
      </c>
      <c r="G68" s="30">
        <v>400182.44</v>
      </c>
      <c r="H68" s="30">
        <v>406289.84</v>
      </c>
      <c r="I68" s="30">
        <v>6107.4</v>
      </c>
      <c r="J68" s="30">
        <v>1.5</v>
      </c>
      <c r="K68" s="30">
        <v>443225.33</v>
      </c>
    </row>
    <row r="69" spans="1:12" x14ac:dyDescent="0.25">
      <c r="A69" s="65" t="s">
        <v>255</v>
      </c>
      <c r="B69" s="66" t="s">
        <v>68</v>
      </c>
      <c r="C69" s="32">
        <v>159418.18</v>
      </c>
      <c r="D69" s="32">
        <v>159090.13</v>
      </c>
      <c r="E69" s="32">
        <v>-328.05</v>
      </c>
      <c r="F69" s="32">
        <v>-0.21</v>
      </c>
      <c r="G69" s="32">
        <v>1717342.39</v>
      </c>
      <c r="H69" s="32">
        <v>1719010.47</v>
      </c>
      <c r="I69" s="32">
        <v>1668.08</v>
      </c>
      <c r="J69" s="32">
        <v>0.1</v>
      </c>
      <c r="K69" s="32">
        <v>1878100.65</v>
      </c>
    </row>
    <row r="70" spans="1:12" x14ac:dyDescent="0.25">
      <c r="A70" s="65" t="s">
        <v>256</v>
      </c>
      <c r="B70" s="66" t="s">
        <v>69</v>
      </c>
      <c r="C70" s="29"/>
      <c r="D70" s="29"/>
      <c r="E70" s="29"/>
      <c r="F70" s="29"/>
      <c r="G70" s="29"/>
      <c r="H70" s="29"/>
      <c r="I70" s="29"/>
      <c r="J70" s="29"/>
      <c r="K70" s="29"/>
    </row>
    <row r="71" spans="1:12" ht="26.4" x14ac:dyDescent="0.25">
      <c r="A71" s="65" t="s">
        <v>257</v>
      </c>
      <c r="B71" s="66" t="s">
        <v>70</v>
      </c>
      <c r="C71" s="29">
        <v>948.77</v>
      </c>
      <c r="D71" s="29">
        <v>0</v>
      </c>
      <c r="E71" s="29">
        <v>-948.77</v>
      </c>
      <c r="F71" s="29" t="s">
        <v>17</v>
      </c>
      <c r="G71" s="29">
        <v>18738.78</v>
      </c>
      <c r="H71" s="29">
        <v>0</v>
      </c>
      <c r="I71" s="29">
        <v>-18738.78</v>
      </c>
      <c r="J71" s="29" t="s">
        <v>17</v>
      </c>
      <c r="K71" s="29">
        <v>0</v>
      </c>
      <c r="L71" s="38" t="s">
        <v>605</v>
      </c>
    </row>
    <row r="72" spans="1:12" ht="39.6" x14ac:dyDescent="0.25">
      <c r="A72" s="65" t="s">
        <v>258</v>
      </c>
      <c r="B72" s="66" t="s">
        <v>71</v>
      </c>
      <c r="C72" s="29">
        <v>910.38</v>
      </c>
      <c r="D72" s="29">
        <v>54.17</v>
      </c>
      <c r="E72" s="29">
        <v>-856.21</v>
      </c>
      <c r="F72" s="29">
        <v>-1580.6</v>
      </c>
      <c r="G72" s="29">
        <v>5190.97</v>
      </c>
      <c r="H72" s="29">
        <v>595.87</v>
      </c>
      <c r="I72" s="29">
        <v>-4595.1000000000004</v>
      </c>
      <c r="J72" s="29">
        <v>-771.16</v>
      </c>
      <c r="K72" s="29">
        <v>650.04</v>
      </c>
      <c r="L72" s="38" t="s">
        <v>606</v>
      </c>
    </row>
    <row r="73" spans="1:12" x14ac:dyDescent="0.25">
      <c r="A73" s="65" t="s">
        <v>259</v>
      </c>
      <c r="B73" s="66" t="s">
        <v>72</v>
      </c>
      <c r="C73" s="29">
        <v>46.55</v>
      </c>
      <c r="D73" s="29">
        <v>0</v>
      </c>
      <c r="E73" s="29">
        <v>-46.55</v>
      </c>
      <c r="F73" s="29" t="s">
        <v>17</v>
      </c>
      <c r="G73" s="29">
        <v>3785.82</v>
      </c>
      <c r="H73" s="29">
        <v>0</v>
      </c>
      <c r="I73" s="29">
        <v>-3785.82</v>
      </c>
      <c r="J73" s="29" t="s">
        <v>17</v>
      </c>
      <c r="K73" s="29">
        <v>0</v>
      </c>
    </row>
    <row r="74" spans="1:12" x14ac:dyDescent="0.25">
      <c r="A74" s="65" t="s">
        <v>260</v>
      </c>
      <c r="B74" s="66" t="s">
        <v>73</v>
      </c>
      <c r="C74" s="29">
        <v>1085.6400000000001</v>
      </c>
      <c r="D74" s="29">
        <v>2750</v>
      </c>
      <c r="E74" s="29">
        <v>1664.36</v>
      </c>
      <c r="F74" s="29">
        <v>60.52</v>
      </c>
      <c r="G74" s="29">
        <v>14050.96</v>
      </c>
      <c r="H74" s="29">
        <v>30250</v>
      </c>
      <c r="I74" s="29">
        <v>16199.04</v>
      </c>
      <c r="J74" s="29">
        <v>53.55</v>
      </c>
      <c r="K74" s="29">
        <v>33000</v>
      </c>
      <c r="L74" s="38" t="s">
        <v>596</v>
      </c>
    </row>
    <row r="75" spans="1:12" x14ac:dyDescent="0.25">
      <c r="A75" s="65" t="s">
        <v>261</v>
      </c>
      <c r="B75" s="66" t="s">
        <v>74</v>
      </c>
      <c r="C75" s="29">
        <v>0</v>
      </c>
      <c r="D75" s="29">
        <v>0</v>
      </c>
      <c r="E75" s="29">
        <v>0</v>
      </c>
      <c r="F75" s="29" t="s">
        <v>17</v>
      </c>
      <c r="G75" s="29">
        <v>18072.759999999998</v>
      </c>
      <c r="H75" s="29">
        <v>0</v>
      </c>
      <c r="I75" s="29">
        <v>-18072.759999999998</v>
      </c>
      <c r="J75" s="29" t="s">
        <v>17</v>
      </c>
      <c r="K75" s="29">
        <v>0</v>
      </c>
    </row>
    <row r="76" spans="1:12" x14ac:dyDescent="0.25">
      <c r="A76" s="65" t="s">
        <v>262</v>
      </c>
      <c r="B76" s="66" t="s">
        <v>75</v>
      </c>
      <c r="C76" s="29">
        <v>328.28</v>
      </c>
      <c r="D76" s="29">
        <v>0</v>
      </c>
      <c r="E76" s="29">
        <v>-328.28</v>
      </c>
      <c r="F76" s="29" t="s">
        <v>17</v>
      </c>
      <c r="G76" s="29">
        <v>3512.8</v>
      </c>
      <c r="H76" s="29">
        <v>0</v>
      </c>
      <c r="I76" s="29">
        <v>-3512.8</v>
      </c>
      <c r="J76" s="29" t="s">
        <v>17</v>
      </c>
      <c r="K76" s="29">
        <v>0</v>
      </c>
    </row>
    <row r="77" spans="1:12" x14ac:dyDescent="0.25">
      <c r="A77" s="65" t="s">
        <v>263</v>
      </c>
      <c r="B77" s="66" t="s">
        <v>76</v>
      </c>
      <c r="C77" s="29">
        <v>67.84</v>
      </c>
      <c r="D77" s="29">
        <v>166.67</v>
      </c>
      <c r="E77" s="29">
        <v>98.83</v>
      </c>
      <c r="F77" s="29">
        <v>59.3</v>
      </c>
      <c r="G77" s="29">
        <v>13957.81</v>
      </c>
      <c r="H77" s="29">
        <v>1833.37</v>
      </c>
      <c r="I77" s="29">
        <v>-12124.44</v>
      </c>
      <c r="J77" s="29">
        <v>-661.32</v>
      </c>
      <c r="K77" s="29">
        <v>2000.04</v>
      </c>
    </row>
    <row r="78" spans="1:12" x14ac:dyDescent="0.25">
      <c r="A78" s="65" t="s">
        <v>264</v>
      </c>
      <c r="B78" s="66" t="s">
        <v>265</v>
      </c>
      <c r="C78" s="29">
        <v>0</v>
      </c>
      <c r="D78" s="29">
        <v>0</v>
      </c>
      <c r="E78" s="29">
        <v>0</v>
      </c>
      <c r="F78" s="29" t="s">
        <v>17</v>
      </c>
      <c r="G78" s="29">
        <v>1201.29</v>
      </c>
      <c r="H78" s="29">
        <v>0</v>
      </c>
      <c r="I78" s="29">
        <v>-1201.29</v>
      </c>
      <c r="J78" s="29" t="s">
        <v>17</v>
      </c>
      <c r="K78" s="29">
        <v>0</v>
      </c>
    </row>
    <row r="79" spans="1:12" x14ac:dyDescent="0.25">
      <c r="A79" s="65" t="s">
        <v>266</v>
      </c>
      <c r="B79" s="66" t="s">
        <v>267</v>
      </c>
      <c r="C79" s="29">
        <v>0</v>
      </c>
      <c r="D79" s="29">
        <v>0</v>
      </c>
      <c r="E79" s="29">
        <v>0</v>
      </c>
      <c r="F79" s="29" t="s">
        <v>17</v>
      </c>
      <c r="G79" s="29">
        <v>454.39</v>
      </c>
      <c r="H79" s="29">
        <v>0</v>
      </c>
      <c r="I79" s="29">
        <v>-454.39</v>
      </c>
      <c r="J79" s="29" t="s">
        <v>17</v>
      </c>
      <c r="K79" s="29">
        <v>0</v>
      </c>
    </row>
    <row r="80" spans="1:12" x14ac:dyDescent="0.25">
      <c r="A80" s="65" t="s">
        <v>475</v>
      </c>
      <c r="B80" s="66" t="s">
        <v>474</v>
      </c>
      <c r="C80" s="29">
        <v>0</v>
      </c>
      <c r="D80" s="29">
        <v>0</v>
      </c>
      <c r="E80" s="29">
        <v>0</v>
      </c>
      <c r="F80" s="29" t="s">
        <v>17</v>
      </c>
      <c r="G80" s="29">
        <v>69.19</v>
      </c>
      <c r="H80" s="29">
        <v>0</v>
      </c>
      <c r="I80" s="29">
        <v>-69.19</v>
      </c>
      <c r="J80" s="29" t="s">
        <v>17</v>
      </c>
      <c r="K80" s="29">
        <v>0</v>
      </c>
    </row>
    <row r="81" spans="1:12" x14ac:dyDescent="0.25">
      <c r="A81" s="65" t="s">
        <v>473</v>
      </c>
      <c r="B81" s="66" t="s">
        <v>472</v>
      </c>
      <c r="C81" s="29">
        <v>0</v>
      </c>
      <c r="D81" s="29">
        <v>0</v>
      </c>
      <c r="E81" s="29">
        <v>0</v>
      </c>
      <c r="F81" s="29" t="s">
        <v>17</v>
      </c>
      <c r="G81" s="29">
        <v>2190.1799999999998</v>
      </c>
      <c r="H81" s="29">
        <v>0</v>
      </c>
      <c r="I81" s="29">
        <v>-2190.1799999999998</v>
      </c>
      <c r="J81" s="29" t="s">
        <v>17</v>
      </c>
      <c r="K81" s="29">
        <v>0</v>
      </c>
    </row>
    <row r="82" spans="1:12" x14ac:dyDescent="0.25">
      <c r="A82" s="65" t="s">
        <v>268</v>
      </c>
      <c r="B82" s="66" t="s">
        <v>77</v>
      </c>
      <c r="C82" s="29">
        <v>0</v>
      </c>
      <c r="D82" s="29">
        <v>0</v>
      </c>
      <c r="E82" s="29">
        <v>0</v>
      </c>
      <c r="F82" s="29" t="s">
        <v>17</v>
      </c>
      <c r="G82" s="29">
        <v>284.74</v>
      </c>
      <c r="H82" s="29">
        <v>0</v>
      </c>
      <c r="I82" s="29">
        <v>-284.74</v>
      </c>
      <c r="J82" s="29" t="s">
        <v>17</v>
      </c>
      <c r="K82" s="29">
        <v>0</v>
      </c>
    </row>
    <row r="83" spans="1:12" x14ac:dyDescent="0.25">
      <c r="A83" s="65" t="s">
        <v>269</v>
      </c>
      <c r="B83" s="66" t="s">
        <v>187</v>
      </c>
      <c r="C83" s="29">
        <v>416.47</v>
      </c>
      <c r="D83" s="29">
        <v>0</v>
      </c>
      <c r="E83" s="29">
        <v>-416.47</v>
      </c>
      <c r="F83" s="29" t="s">
        <v>17</v>
      </c>
      <c r="G83" s="29">
        <v>2987.83</v>
      </c>
      <c r="H83" s="29">
        <v>0</v>
      </c>
      <c r="I83" s="29">
        <v>-2987.83</v>
      </c>
      <c r="J83" s="29" t="s">
        <v>17</v>
      </c>
      <c r="K83" s="29">
        <v>0</v>
      </c>
    </row>
    <row r="84" spans="1:12" x14ac:dyDescent="0.25">
      <c r="A84" s="65" t="s">
        <v>270</v>
      </c>
      <c r="B84" s="66" t="s">
        <v>177</v>
      </c>
      <c r="C84" s="29">
        <v>880.86</v>
      </c>
      <c r="D84" s="29">
        <v>0</v>
      </c>
      <c r="E84" s="29">
        <v>-880.86</v>
      </c>
      <c r="F84" s="29" t="s">
        <v>17</v>
      </c>
      <c r="G84" s="29">
        <v>8682.2900000000009</v>
      </c>
      <c r="H84" s="29">
        <v>0</v>
      </c>
      <c r="I84" s="29">
        <v>-8682.2900000000009</v>
      </c>
      <c r="J84" s="29" t="s">
        <v>17</v>
      </c>
      <c r="K84" s="29">
        <v>0</v>
      </c>
      <c r="L84" s="38" t="s">
        <v>607</v>
      </c>
    </row>
    <row r="85" spans="1:12" x14ac:dyDescent="0.25">
      <c r="A85" s="65" t="s">
        <v>271</v>
      </c>
      <c r="B85" s="66" t="s">
        <v>78</v>
      </c>
      <c r="C85" s="29">
        <v>0</v>
      </c>
      <c r="D85" s="29">
        <v>333.33</v>
      </c>
      <c r="E85" s="29">
        <v>333.33</v>
      </c>
      <c r="F85" s="29">
        <v>100</v>
      </c>
      <c r="G85" s="29">
        <v>7847.12</v>
      </c>
      <c r="H85" s="29">
        <v>3666.63</v>
      </c>
      <c r="I85" s="29">
        <v>-4180.49</v>
      </c>
      <c r="J85" s="29">
        <v>-114.01</v>
      </c>
      <c r="K85" s="29">
        <v>3999.96</v>
      </c>
    </row>
    <row r="86" spans="1:12" x14ac:dyDescent="0.25">
      <c r="A86" s="65" t="s">
        <v>272</v>
      </c>
      <c r="B86" s="66" t="s">
        <v>273</v>
      </c>
      <c r="C86" s="29">
        <v>315.88</v>
      </c>
      <c r="D86" s="29">
        <v>0</v>
      </c>
      <c r="E86" s="29">
        <v>-315.88</v>
      </c>
      <c r="F86" s="29" t="s">
        <v>17</v>
      </c>
      <c r="G86" s="29">
        <v>955.47</v>
      </c>
      <c r="H86" s="29">
        <v>0</v>
      </c>
      <c r="I86" s="29">
        <v>-955.47</v>
      </c>
      <c r="J86" s="29" t="s">
        <v>17</v>
      </c>
      <c r="K86" s="29">
        <v>0</v>
      </c>
    </row>
    <row r="87" spans="1:12" x14ac:dyDescent="0.25">
      <c r="A87" s="65" t="s">
        <v>274</v>
      </c>
      <c r="B87" s="66" t="s">
        <v>178</v>
      </c>
      <c r="C87" s="29">
        <v>0</v>
      </c>
      <c r="D87" s="29">
        <v>0</v>
      </c>
      <c r="E87" s="29">
        <v>0</v>
      </c>
      <c r="F87" s="29" t="s">
        <v>17</v>
      </c>
      <c r="G87" s="29">
        <v>764.61</v>
      </c>
      <c r="H87" s="29">
        <v>0</v>
      </c>
      <c r="I87" s="29">
        <v>-764.61</v>
      </c>
      <c r="J87" s="29" t="s">
        <v>17</v>
      </c>
      <c r="K87" s="29">
        <v>0</v>
      </c>
    </row>
    <row r="88" spans="1:12" x14ac:dyDescent="0.25">
      <c r="A88" s="65" t="s">
        <v>275</v>
      </c>
      <c r="B88" s="66" t="s">
        <v>79</v>
      </c>
      <c r="C88" s="29">
        <v>365.33</v>
      </c>
      <c r="D88" s="29">
        <v>0</v>
      </c>
      <c r="E88" s="29">
        <v>-365.33</v>
      </c>
      <c r="F88" s="29" t="s">
        <v>17</v>
      </c>
      <c r="G88" s="29">
        <v>2493.4499999999998</v>
      </c>
      <c r="H88" s="29">
        <v>0</v>
      </c>
      <c r="I88" s="29">
        <v>-2493.4499999999998</v>
      </c>
      <c r="J88" s="29" t="s">
        <v>17</v>
      </c>
      <c r="K88" s="29">
        <v>0</v>
      </c>
    </row>
    <row r="89" spans="1:12" ht="26.4" x14ac:dyDescent="0.25">
      <c r="A89" s="65" t="s">
        <v>276</v>
      </c>
      <c r="B89" s="66" t="s">
        <v>80</v>
      </c>
      <c r="C89" s="29">
        <v>1867.89</v>
      </c>
      <c r="D89" s="29">
        <v>0</v>
      </c>
      <c r="E89" s="29">
        <v>-1867.89</v>
      </c>
      <c r="F89" s="29" t="s">
        <v>17</v>
      </c>
      <c r="G89" s="29">
        <v>11473.86</v>
      </c>
      <c r="H89" s="29">
        <v>0</v>
      </c>
      <c r="I89" s="29">
        <v>-11473.86</v>
      </c>
      <c r="J89" s="29" t="s">
        <v>17</v>
      </c>
      <c r="K89" s="29">
        <v>0</v>
      </c>
      <c r="L89" s="38" t="s">
        <v>608</v>
      </c>
    </row>
    <row r="90" spans="1:12" x14ac:dyDescent="0.25">
      <c r="A90" s="65" t="s">
        <v>277</v>
      </c>
      <c r="B90" s="66" t="s">
        <v>188</v>
      </c>
      <c r="C90" s="29">
        <v>0</v>
      </c>
      <c r="D90" s="29">
        <v>0</v>
      </c>
      <c r="E90" s="29">
        <v>0</v>
      </c>
      <c r="F90" s="29" t="s">
        <v>17</v>
      </c>
      <c r="G90" s="29">
        <v>5985.29</v>
      </c>
      <c r="H90" s="29">
        <v>0</v>
      </c>
      <c r="I90" s="29">
        <v>-5985.29</v>
      </c>
      <c r="J90" s="29" t="s">
        <v>17</v>
      </c>
      <c r="K90" s="29">
        <v>0</v>
      </c>
    </row>
    <row r="91" spans="1:12" x14ac:dyDescent="0.25">
      <c r="A91" s="65" t="s">
        <v>278</v>
      </c>
      <c r="B91" s="66" t="s">
        <v>189</v>
      </c>
      <c r="C91" s="29">
        <v>0</v>
      </c>
      <c r="D91" s="29">
        <v>0</v>
      </c>
      <c r="E91" s="29">
        <v>0</v>
      </c>
      <c r="F91" s="29" t="s">
        <v>17</v>
      </c>
      <c r="G91" s="29">
        <v>212.03</v>
      </c>
      <c r="H91" s="29">
        <v>0</v>
      </c>
      <c r="I91" s="29">
        <v>-212.03</v>
      </c>
      <c r="J91" s="29" t="s">
        <v>17</v>
      </c>
      <c r="K91" s="29">
        <v>0</v>
      </c>
    </row>
    <row r="92" spans="1:12" x14ac:dyDescent="0.25">
      <c r="A92" s="65" t="s">
        <v>585</v>
      </c>
      <c r="B92" s="66" t="s">
        <v>586</v>
      </c>
      <c r="C92" s="29">
        <v>27.97</v>
      </c>
      <c r="D92" s="29">
        <v>0</v>
      </c>
      <c r="E92" s="29">
        <v>-27.97</v>
      </c>
      <c r="F92" s="29" t="s">
        <v>17</v>
      </c>
      <c r="G92" s="29">
        <v>27.97</v>
      </c>
      <c r="H92" s="29">
        <v>0</v>
      </c>
      <c r="I92" s="29">
        <v>-27.97</v>
      </c>
      <c r="J92" s="29" t="s">
        <v>17</v>
      </c>
      <c r="K92" s="29">
        <v>0</v>
      </c>
    </row>
    <row r="93" spans="1:12" x14ac:dyDescent="0.25">
      <c r="A93" s="65" t="s">
        <v>529</v>
      </c>
      <c r="B93" s="66" t="s">
        <v>530</v>
      </c>
      <c r="C93" s="29">
        <v>0.99</v>
      </c>
      <c r="D93" s="29">
        <v>0</v>
      </c>
      <c r="E93" s="29">
        <v>-0.99</v>
      </c>
      <c r="F93" s="29" t="s">
        <v>17</v>
      </c>
      <c r="G93" s="29">
        <v>0</v>
      </c>
      <c r="H93" s="29">
        <v>0</v>
      </c>
      <c r="I93" s="29">
        <v>0</v>
      </c>
      <c r="J93" s="29" t="s">
        <v>17</v>
      </c>
      <c r="K93" s="29">
        <v>0</v>
      </c>
    </row>
    <row r="94" spans="1:12" x14ac:dyDescent="0.25">
      <c r="A94" s="65" t="s">
        <v>423</v>
      </c>
      <c r="B94" s="66" t="s">
        <v>424</v>
      </c>
      <c r="C94" s="29">
        <v>0</v>
      </c>
      <c r="D94" s="29">
        <v>0</v>
      </c>
      <c r="E94" s="29">
        <v>0</v>
      </c>
      <c r="F94" s="29" t="s">
        <v>17</v>
      </c>
      <c r="G94" s="29">
        <v>778.44</v>
      </c>
      <c r="H94" s="29">
        <v>0</v>
      </c>
      <c r="I94" s="29">
        <v>-778.44</v>
      </c>
      <c r="J94" s="29" t="s">
        <v>17</v>
      </c>
      <c r="K94" s="29">
        <v>0</v>
      </c>
    </row>
    <row r="95" spans="1:12" x14ac:dyDescent="0.25">
      <c r="A95" s="65" t="s">
        <v>279</v>
      </c>
      <c r="B95" s="66" t="s">
        <v>81</v>
      </c>
      <c r="C95" s="29">
        <v>1479.76</v>
      </c>
      <c r="D95" s="29">
        <v>0</v>
      </c>
      <c r="E95" s="29">
        <v>-1479.76</v>
      </c>
      <c r="F95" s="29" t="s">
        <v>17</v>
      </c>
      <c r="G95" s="29">
        <v>10142.08</v>
      </c>
      <c r="H95" s="29">
        <v>0</v>
      </c>
      <c r="I95" s="29">
        <v>-10142.08</v>
      </c>
      <c r="J95" s="29" t="s">
        <v>17</v>
      </c>
      <c r="K95" s="29">
        <v>0</v>
      </c>
      <c r="L95" s="38" t="s">
        <v>609</v>
      </c>
    </row>
    <row r="96" spans="1:12" x14ac:dyDescent="0.25">
      <c r="A96" s="65" t="s">
        <v>280</v>
      </c>
      <c r="B96" s="66" t="s">
        <v>82</v>
      </c>
      <c r="C96" s="29">
        <v>598.86</v>
      </c>
      <c r="D96" s="29">
        <v>1000</v>
      </c>
      <c r="E96" s="29">
        <v>401.14</v>
      </c>
      <c r="F96" s="29">
        <v>40.11</v>
      </c>
      <c r="G96" s="29">
        <v>4564.1899999999996</v>
      </c>
      <c r="H96" s="29">
        <v>11000</v>
      </c>
      <c r="I96" s="29">
        <v>6435.81</v>
      </c>
      <c r="J96" s="29">
        <v>58.51</v>
      </c>
      <c r="K96" s="29">
        <v>12000</v>
      </c>
    </row>
    <row r="97" spans="1:12" x14ac:dyDescent="0.25">
      <c r="A97" s="65" t="s">
        <v>281</v>
      </c>
      <c r="B97" s="66" t="s">
        <v>83</v>
      </c>
      <c r="C97" s="29">
        <v>1267.76</v>
      </c>
      <c r="D97" s="29">
        <v>1000</v>
      </c>
      <c r="E97" s="29">
        <v>-267.76</v>
      </c>
      <c r="F97" s="29">
        <v>-26.78</v>
      </c>
      <c r="G97" s="29">
        <v>7499.5</v>
      </c>
      <c r="H97" s="29">
        <v>11000</v>
      </c>
      <c r="I97" s="29">
        <v>3500.5</v>
      </c>
      <c r="J97" s="29">
        <v>31.82</v>
      </c>
      <c r="K97" s="29">
        <v>12000</v>
      </c>
    </row>
    <row r="98" spans="1:12" ht="26.4" x14ac:dyDescent="0.25">
      <c r="A98" s="65" t="s">
        <v>282</v>
      </c>
      <c r="B98" s="66" t="s">
        <v>179</v>
      </c>
      <c r="C98" s="29">
        <v>5285.16</v>
      </c>
      <c r="D98" s="29">
        <v>0</v>
      </c>
      <c r="E98" s="29">
        <v>-5285.16</v>
      </c>
      <c r="F98" s="29" t="s">
        <v>17</v>
      </c>
      <c r="G98" s="29">
        <v>18560.599999999999</v>
      </c>
      <c r="H98" s="29">
        <v>0</v>
      </c>
      <c r="I98" s="29">
        <v>-18560.599999999999</v>
      </c>
      <c r="J98" s="29" t="s">
        <v>17</v>
      </c>
      <c r="K98" s="29">
        <v>0</v>
      </c>
      <c r="L98" s="38" t="s">
        <v>610</v>
      </c>
    </row>
    <row r="99" spans="1:12" x14ac:dyDescent="0.25">
      <c r="A99" s="65" t="s">
        <v>283</v>
      </c>
      <c r="B99" s="66" t="s">
        <v>84</v>
      </c>
      <c r="C99" s="29">
        <v>740.94</v>
      </c>
      <c r="D99" s="29">
        <v>0</v>
      </c>
      <c r="E99" s="29">
        <v>-740.94</v>
      </c>
      <c r="F99" s="29" t="s">
        <v>17</v>
      </c>
      <c r="G99" s="29">
        <v>9457.32</v>
      </c>
      <c r="H99" s="29">
        <v>0</v>
      </c>
      <c r="I99" s="29">
        <v>-9457.32</v>
      </c>
      <c r="J99" s="29" t="s">
        <v>17</v>
      </c>
      <c r="K99" s="29">
        <v>0</v>
      </c>
      <c r="L99" s="38" t="s">
        <v>611</v>
      </c>
    </row>
    <row r="100" spans="1:12" x14ac:dyDescent="0.25">
      <c r="A100" s="65" t="s">
        <v>285</v>
      </c>
      <c r="B100" s="66" t="s">
        <v>85</v>
      </c>
      <c r="C100" s="30">
        <v>0</v>
      </c>
      <c r="D100" s="30">
        <v>1000</v>
      </c>
      <c r="E100" s="30">
        <v>1000</v>
      </c>
      <c r="F100" s="30">
        <v>100</v>
      </c>
      <c r="G100" s="30">
        <v>0</v>
      </c>
      <c r="H100" s="30">
        <v>11000</v>
      </c>
      <c r="I100" s="30">
        <v>11000</v>
      </c>
      <c r="J100" s="30">
        <v>100</v>
      </c>
      <c r="K100" s="30">
        <v>12000</v>
      </c>
    </row>
    <row r="101" spans="1:12" x14ac:dyDescent="0.25">
      <c r="A101" s="65" t="s">
        <v>286</v>
      </c>
      <c r="B101" s="66" t="s">
        <v>86</v>
      </c>
      <c r="C101" s="32">
        <v>16635.330000000002</v>
      </c>
      <c r="D101" s="32">
        <v>6304.17</v>
      </c>
      <c r="E101" s="32">
        <v>-10331.16</v>
      </c>
      <c r="F101" s="32">
        <v>-163.88</v>
      </c>
      <c r="G101" s="32">
        <v>173941.74</v>
      </c>
      <c r="H101" s="32">
        <v>69345.87</v>
      </c>
      <c r="I101" s="32">
        <v>-104595.87</v>
      </c>
      <c r="J101" s="32">
        <v>-150.83000000000001</v>
      </c>
      <c r="K101" s="32">
        <v>75650.039999999994</v>
      </c>
    </row>
    <row r="102" spans="1:12" x14ac:dyDescent="0.25">
      <c r="A102" s="65" t="s">
        <v>287</v>
      </c>
      <c r="B102" s="66" t="s">
        <v>87</v>
      </c>
      <c r="C102" s="29"/>
      <c r="D102" s="29"/>
      <c r="E102" s="29"/>
      <c r="F102" s="29"/>
      <c r="G102" s="29"/>
      <c r="H102" s="29"/>
      <c r="I102" s="29"/>
      <c r="J102" s="29"/>
      <c r="K102" s="29"/>
    </row>
    <row r="103" spans="1:12" x14ac:dyDescent="0.25">
      <c r="A103" s="65" t="s">
        <v>460</v>
      </c>
      <c r="B103" s="66" t="s">
        <v>461</v>
      </c>
      <c r="C103" s="29">
        <v>0</v>
      </c>
      <c r="D103" s="29">
        <v>0</v>
      </c>
      <c r="E103" s="29">
        <v>0</v>
      </c>
      <c r="F103" s="29" t="s">
        <v>17</v>
      </c>
      <c r="G103" s="29">
        <v>296.10000000000002</v>
      </c>
      <c r="H103" s="29">
        <v>0</v>
      </c>
      <c r="I103" s="29">
        <v>-296.10000000000002</v>
      </c>
      <c r="J103" s="29" t="s">
        <v>17</v>
      </c>
      <c r="K103" s="29">
        <v>0</v>
      </c>
    </row>
    <row r="104" spans="1:12" x14ac:dyDescent="0.25">
      <c r="A104" s="65" t="s">
        <v>471</v>
      </c>
      <c r="B104" s="66" t="s">
        <v>470</v>
      </c>
      <c r="C104" s="29">
        <v>0</v>
      </c>
      <c r="D104" s="29">
        <v>0</v>
      </c>
      <c r="E104" s="29">
        <v>0</v>
      </c>
      <c r="F104" s="29" t="s">
        <v>17</v>
      </c>
      <c r="G104" s="29">
        <v>2433.1799999999998</v>
      </c>
      <c r="H104" s="29">
        <v>0</v>
      </c>
      <c r="I104" s="29">
        <v>-2433.1799999999998</v>
      </c>
      <c r="J104" s="29" t="s">
        <v>17</v>
      </c>
      <c r="K104" s="29">
        <v>0</v>
      </c>
    </row>
    <row r="105" spans="1:12" x14ac:dyDescent="0.25">
      <c r="A105" s="65" t="s">
        <v>521</v>
      </c>
      <c r="B105" s="66" t="s">
        <v>522</v>
      </c>
      <c r="C105" s="29">
        <v>0</v>
      </c>
      <c r="D105" s="29">
        <v>0</v>
      </c>
      <c r="E105" s="29">
        <v>0</v>
      </c>
      <c r="F105" s="29" t="s">
        <v>17</v>
      </c>
      <c r="G105" s="29">
        <v>500</v>
      </c>
      <c r="H105" s="29">
        <v>0</v>
      </c>
      <c r="I105" s="29">
        <v>-500</v>
      </c>
      <c r="J105" s="29" t="s">
        <v>17</v>
      </c>
      <c r="K105" s="29">
        <v>0</v>
      </c>
    </row>
    <row r="106" spans="1:12" x14ac:dyDescent="0.25">
      <c r="A106" s="65" t="s">
        <v>288</v>
      </c>
      <c r="B106" s="66" t="s">
        <v>88</v>
      </c>
      <c r="C106" s="29">
        <v>24771.56</v>
      </c>
      <c r="D106" s="29">
        <v>24798.33</v>
      </c>
      <c r="E106" s="29">
        <v>26.77</v>
      </c>
      <c r="F106" s="29">
        <v>0.11</v>
      </c>
      <c r="G106" s="29">
        <v>277404.28000000003</v>
      </c>
      <c r="H106" s="29">
        <v>272781.63</v>
      </c>
      <c r="I106" s="29">
        <v>-4622.6499999999996</v>
      </c>
      <c r="J106" s="29">
        <v>-1.69</v>
      </c>
      <c r="K106" s="29">
        <v>297579.96000000002</v>
      </c>
    </row>
    <row r="107" spans="1:12" x14ac:dyDescent="0.25">
      <c r="A107" s="65" t="s">
        <v>289</v>
      </c>
      <c r="B107" s="66" t="s">
        <v>290</v>
      </c>
      <c r="C107" s="29">
        <v>0</v>
      </c>
      <c r="D107" s="29">
        <v>0</v>
      </c>
      <c r="E107" s="29">
        <v>0</v>
      </c>
      <c r="F107" s="29" t="s">
        <v>17</v>
      </c>
      <c r="G107" s="29">
        <v>1301.2</v>
      </c>
      <c r="H107" s="29">
        <v>0</v>
      </c>
      <c r="I107" s="29">
        <v>-1301.2</v>
      </c>
      <c r="J107" s="29" t="s">
        <v>17</v>
      </c>
      <c r="K107" s="29">
        <v>0</v>
      </c>
    </row>
    <row r="108" spans="1:12" x14ac:dyDescent="0.25">
      <c r="A108" s="65" t="s">
        <v>291</v>
      </c>
      <c r="B108" s="66" t="s">
        <v>89</v>
      </c>
      <c r="C108" s="29">
        <v>0</v>
      </c>
      <c r="D108" s="29">
        <v>1000</v>
      </c>
      <c r="E108" s="29">
        <v>1000</v>
      </c>
      <c r="F108" s="29">
        <v>100</v>
      </c>
      <c r="G108" s="29">
        <v>4527.6099999999997</v>
      </c>
      <c r="H108" s="29">
        <v>11000</v>
      </c>
      <c r="I108" s="29">
        <v>6472.39</v>
      </c>
      <c r="J108" s="29">
        <v>58.84</v>
      </c>
      <c r="K108" s="29">
        <v>12000</v>
      </c>
      <c r="L108" s="38" t="s">
        <v>432</v>
      </c>
    </row>
    <row r="109" spans="1:12" x14ac:dyDescent="0.25">
      <c r="A109" s="65" t="s">
        <v>292</v>
      </c>
      <c r="B109" s="66" t="s">
        <v>90</v>
      </c>
      <c r="C109" s="29">
        <v>465</v>
      </c>
      <c r="D109" s="29">
        <v>1166.67</v>
      </c>
      <c r="E109" s="29">
        <v>701.67</v>
      </c>
      <c r="F109" s="29">
        <v>60.14</v>
      </c>
      <c r="G109" s="29">
        <v>14875.15</v>
      </c>
      <c r="H109" s="29">
        <v>12833.37</v>
      </c>
      <c r="I109" s="29">
        <v>-2041.78</v>
      </c>
      <c r="J109" s="29">
        <v>-15.91</v>
      </c>
      <c r="K109" s="29">
        <v>14000.04</v>
      </c>
    </row>
    <row r="110" spans="1:12" x14ac:dyDescent="0.25">
      <c r="A110" s="65" t="s">
        <v>293</v>
      </c>
      <c r="B110" s="66" t="s">
        <v>91</v>
      </c>
      <c r="C110" s="29">
        <v>3510</v>
      </c>
      <c r="D110" s="29">
        <v>5250</v>
      </c>
      <c r="E110" s="29">
        <v>1740</v>
      </c>
      <c r="F110" s="29">
        <v>33.14</v>
      </c>
      <c r="G110" s="29">
        <v>31363.75</v>
      </c>
      <c r="H110" s="29">
        <v>57750</v>
      </c>
      <c r="I110" s="29">
        <v>26386.25</v>
      </c>
      <c r="J110" s="29">
        <v>45.69</v>
      </c>
      <c r="K110" s="29">
        <v>63000</v>
      </c>
      <c r="L110" s="38" t="s">
        <v>432</v>
      </c>
    </row>
    <row r="111" spans="1:12" x14ac:dyDescent="0.25">
      <c r="A111" s="65" t="s">
        <v>294</v>
      </c>
      <c r="B111" s="66" t="s">
        <v>92</v>
      </c>
      <c r="C111" s="29">
        <v>1404.5</v>
      </c>
      <c r="D111" s="29">
        <v>1416.67</v>
      </c>
      <c r="E111" s="29">
        <v>12.17</v>
      </c>
      <c r="F111" s="29">
        <v>0.86</v>
      </c>
      <c r="G111" s="29">
        <v>17616.14</v>
      </c>
      <c r="H111" s="29">
        <v>15583.37</v>
      </c>
      <c r="I111" s="29">
        <v>-2032.77</v>
      </c>
      <c r="J111" s="29">
        <v>-13.04</v>
      </c>
      <c r="K111" s="29">
        <v>17000.04</v>
      </c>
    </row>
    <row r="112" spans="1:12" x14ac:dyDescent="0.25">
      <c r="A112" s="65" t="s">
        <v>295</v>
      </c>
      <c r="B112" s="66" t="s">
        <v>93</v>
      </c>
      <c r="C112" s="29">
        <v>1121.6099999999999</v>
      </c>
      <c r="D112" s="29">
        <v>1833.33</v>
      </c>
      <c r="E112" s="29">
        <v>711.72</v>
      </c>
      <c r="F112" s="29">
        <v>38.82</v>
      </c>
      <c r="G112" s="29">
        <v>7635.99</v>
      </c>
      <c r="H112" s="29">
        <v>20166.63</v>
      </c>
      <c r="I112" s="29">
        <v>12530.64</v>
      </c>
      <c r="J112" s="29">
        <v>62.14</v>
      </c>
      <c r="K112" s="29">
        <v>21999.96</v>
      </c>
    </row>
    <row r="113" spans="1:12" x14ac:dyDescent="0.25">
      <c r="A113" s="65" t="s">
        <v>296</v>
      </c>
      <c r="B113" s="66" t="s">
        <v>94</v>
      </c>
      <c r="C113" s="29">
        <v>0</v>
      </c>
      <c r="D113" s="29">
        <v>35</v>
      </c>
      <c r="E113" s="29">
        <v>35</v>
      </c>
      <c r="F113" s="29">
        <v>100</v>
      </c>
      <c r="G113" s="29">
        <v>2160</v>
      </c>
      <c r="H113" s="29">
        <v>385</v>
      </c>
      <c r="I113" s="29">
        <v>-1775</v>
      </c>
      <c r="J113" s="29">
        <v>-461.04</v>
      </c>
      <c r="K113" s="29">
        <v>420</v>
      </c>
    </row>
    <row r="114" spans="1:12" x14ac:dyDescent="0.25">
      <c r="A114" s="65" t="s">
        <v>297</v>
      </c>
      <c r="B114" s="66" t="s">
        <v>95</v>
      </c>
      <c r="C114" s="29">
        <v>1106.67</v>
      </c>
      <c r="D114" s="29">
        <v>6708.33</v>
      </c>
      <c r="E114" s="29">
        <v>5601.66</v>
      </c>
      <c r="F114" s="29">
        <v>83.5</v>
      </c>
      <c r="G114" s="29">
        <v>49503.16</v>
      </c>
      <c r="H114" s="29">
        <v>73791.63</v>
      </c>
      <c r="I114" s="29">
        <v>24288.47</v>
      </c>
      <c r="J114" s="29">
        <v>32.909999999999997</v>
      </c>
      <c r="K114" s="29">
        <v>80499.960000000006</v>
      </c>
      <c r="L114" s="38" t="s">
        <v>432</v>
      </c>
    </row>
    <row r="115" spans="1:12" x14ac:dyDescent="0.25">
      <c r="A115" s="65" t="s">
        <v>429</v>
      </c>
      <c r="B115" s="66" t="s">
        <v>430</v>
      </c>
      <c r="C115" s="29">
        <v>0</v>
      </c>
      <c r="D115" s="29">
        <v>0</v>
      </c>
      <c r="E115" s="29">
        <v>0</v>
      </c>
      <c r="F115" s="29" t="s">
        <v>17</v>
      </c>
      <c r="G115" s="29">
        <v>2169.21</v>
      </c>
      <c r="H115" s="29">
        <v>0</v>
      </c>
      <c r="I115" s="29">
        <v>-2169.21</v>
      </c>
      <c r="J115" s="29" t="s">
        <v>17</v>
      </c>
      <c r="K115" s="29">
        <v>0</v>
      </c>
    </row>
    <row r="116" spans="1:12" ht="26.4" x14ac:dyDescent="0.25">
      <c r="A116" s="65" t="s">
        <v>298</v>
      </c>
      <c r="B116" s="66" t="s">
        <v>96</v>
      </c>
      <c r="C116" s="29">
        <v>5080</v>
      </c>
      <c r="D116" s="29">
        <v>0</v>
      </c>
      <c r="E116" s="29">
        <v>-5080</v>
      </c>
      <c r="F116" s="29" t="s">
        <v>17</v>
      </c>
      <c r="G116" s="29">
        <v>61164.6</v>
      </c>
      <c r="H116" s="29">
        <v>58000</v>
      </c>
      <c r="I116" s="29">
        <v>-3164.6</v>
      </c>
      <c r="J116" s="29">
        <v>-5.46</v>
      </c>
      <c r="K116" s="29">
        <v>58000</v>
      </c>
      <c r="L116" s="38" t="s">
        <v>612</v>
      </c>
    </row>
    <row r="117" spans="1:12" x14ac:dyDescent="0.25">
      <c r="A117" s="65" t="s">
        <v>299</v>
      </c>
      <c r="B117" s="66" t="s">
        <v>300</v>
      </c>
      <c r="C117" s="29">
        <v>-100</v>
      </c>
      <c r="D117" s="29">
        <v>0</v>
      </c>
      <c r="E117" s="29">
        <v>100</v>
      </c>
      <c r="F117" s="29" t="s">
        <v>17</v>
      </c>
      <c r="G117" s="29">
        <v>40</v>
      </c>
      <c r="H117" s="29">
        <v>0</v>
      </c>
      <c r="I117" s="29">
        <v>-40</v>
      </c>
      <c r="J117" s="29" t="s">
        <v>17</v>
      </c>
      <c r="K117" s="29">
        <v>0</v>
      </c>
    </row>
    <row r="118" spans="1:12" x14ac:dyDescent="0.25">
      <c r="A118" s="65" t="s">
        <v>301</v>
      </c>
      <c r="B118" s="66" t="s">
        <v>97</v>
      </c>
      <c r="C118" s="29">
        <v>328.6</v>
      </c>
      <c r="D118" s="29">
        <v>750</v>
      </c>
      <c r="E118" s="29">
        <v>421.4</v>
      </c>
      <c r="F118" s="29">
        <v>56.19</v>
      </c>
      <c r="G118" s="29">
        <v>11415.6</v>
      </c>
      <c r="H118" s="29">
        <v>8250</v>
      </c>
      <c r="I118" s="29">
        <v>-3165.6</v>
      </c>
      <c r="J118" s="29">
        <v>-38.369999999999997</v>
      </c>
      <c r="K118" s="29">
        <v>9000</v>
      </c>
    </row>
    <row r="119" spans="1:12" x14ac:dyDescent="0.25">
      <c r="A119" s="65" t="s">
        <v>302</v>
      </c>
      <c r="B119" s="66" t="s">
        <v>98</v>
      </c>
      <c r="C119" s="29">
        <v>4570.08</v>
      </c>
      <c r="D119" s="29">
        <v>7500</v>
      </c>
      <c r="E119" s="29">
        <v>2929.92</v>
      </c>
      <c r="F119" s="29">
        <v>39.07</v>
      </c>
      <c r="G119" s="29">
        <v>33645.46</v>
      </c>
      <c r="H119" s="29">
        <v>82500</v>
      </c>
      <c r="I119" s="29">
        <v>48854.54</v>
      </c>
      <c r="J119" s="29">
        <v>59.22</v>
      </c>
      <c r="K119" s="29">
        <v>90000</v>
      </c>
      <c r="L119" s="38" t="s">
        <v>432</v>
      </c>
    </row>
    <row r="120" spans="1:12" x14ac:dyDescent="0.25">
      <c r="A120" s="65" t="s">
        <v>303</v>
      </c>
      <c r="B120" s="66" t="s">
        <v>99</v>
      </c>
      <c r="C120" s="29">
        <v>0</v>
      </c>
      <c r="D120" s="29">
        <v>0</v>
      </c>
      <c r="E120" s="29">
        <v>0</v>
      </c>
      <c r="F120" s="29" t="s">
        <v>17</v>
      </c>
      <c r="G120" s="29">
        <v>24805.200000000001</v>
      </c>
      <c r="H120" s="29">
        <v>26000</v>
      </c>
      <c r="I120" s="29">
        <v>1194.8</v>
      </c>
      <c r="J120" s="29">
        <v>4.5999999999999996</v>
      </c>
      <c r="K120" s="29">
        <v>26000</v>
      </c>
    </row>
    <row r="121" spans="1:12" x14ac:dyDescent="0.25">
      <c r="A121" s="65" t="s">
        <v>531</v>
      </c>
      <c r="B121" s="66" t="s">
        <v>532</v>
      </c>
      <c r="C121" s="29">
        <v>0</v>
      </c>
      <c r="D121" s="29">
        <v>0</v>
      </c>
      <c r="E121" s="29">
        <v>0</v>
      </c>
      <c r="F121" s="29" t="s">
        <v>17</v>
      </c>
      <c r="G121" s="29">
        <v>300</v>
      </c>
      <c r="H121" s="29">
        <v>0</v>
      </c>
      <c r="I121" s="29">
        <v>-300</v>
      </c>
      <c r="J121" s="29" t="s">
        <v>17</v>
      </c>
      <c r="K121" s="29">
        <v>0</v>
      </c>
    </row>
    <row r="122" spans="1:12" x14ac:dyDescent="0.25">
      <c r="A122" s="65" t="s">
        <v>304</v>
      </c>
      <c r="B122" s="66" t="s">
        <v>100</v>
      </c>
      <c r="C122" s="29">
        <v>591</v>
      </c>
      <c r="D122" s="29">
        <v>416</v>
      </c>
      <c r="E122" s="29">
        <v>-175</v>
      </c>
      <c r="F122" s="29">
        <v>-42.07</v>
      </c>
      <c r="G122" s="29">
        <v>6916.77</v>
      </c>
      <c r="H122" s="29">
        <v>4576</v>
      </c>
      <c r="I122" s="29">
        <v>-2340.77</v>
      </c>
      <c r="J122" s="29">
        <v>-51.15</v>
      </c>
      <c r="K122" s="29">
        <v>4992</v>
      </c>
    </row>
    <row r="123" spans="1:12" x14ac:dyDescent="0.25">
      <c r="A123" s="65" t="s">
        <v>305</v>
      </c>
      <c r="B123" s="66" t="s">
        <v>101</v>
      </c>
      <c r="C123" s="29">
        <v>381.93</v>
      </c>
      <c r="D123" s="29">
        <v>0</v>
      </c>
      <c r="E123" s="29">
        <v>-381.93</v>
      </c>
      <c r="F123" s="29" t="s">
        <v>17</v>
      </c>
      <c r="G123" s="29">
        <v>1012.02</v>
      </c>
      <c r="H123" s="29">
        <v>0</v>
      </c>
      <c r="I123" s="29">
        <v>-1012.02</v>
      </c>
      <c r="J123" s="29" t="s">
        <v>17</v>
      </c>
      <c r="K123" s="29">
        <v>0</v>
      </c>
    </row>
    <row r="124" spans="1:12" x14ac:dyDescent="0.25">
      <c r="A124" s="65" t="s">
        <v>306</v>
      </c>
      <c r="B124" s="66" t="s">
        <v>102</v>
      </c>
      <c r="C124" s="29">
        <v>0</v>
      </c>
      <c r="D124" s="29">
        <v>11666.67</v>
      </c>
      <c r="E124" s="29">
        <v>11666.67</v>
      </c>
      <c r="F124" s="29">
        <v>100</v>
      </c>
      <c r="G124" s="29">
        <v>6140</v>
      </c>
      <c r="H124" s="29">
        <v>58333.35</v>
      </c>
      <c r="I124" s="29">
        <v>52193.35</v>
      </c>
      <c r="J124" s="29">
        <v>89.47</v>
      </c>
      <c r="K124" s="29">
        <v>70000</v>
      </c>
      <c r="L124" s="38" t="s">
        <v>563</v>
      </c>
    </row>
    <row r="125" spans="1:12" x14ac:dyDescent="0.25">
      <c r="A125" s="65" t="s">
        <v>307</v>
      </c>
      <c r="B125" s="66" t="s">
        <v>103</v>
      </c>
      <c r="C125" s="29">
        <v>16184.44</v>
      </c>
      <c r="D125" s="29">
        <v>16972</v>
      </c>
      <c r="E125" s="29">
        <v>787.56</v>
      </c>
      <c r="F125" s="29">
        <v>4.6399999999999997</v>
      </c>
      <c r="G125" s="29">
        <v>180783.06</v>
      </c>
      <c r="H125" s="29">
        <v>186692</v>
      </c>
      <c r="I125" s="29">
        <v>5908.94</v>
      </c>
      <c r="J125" s="29">
        <v>3.17</v>
      </c>
      <c r="K125" s="29">
        <v>203664</v>
      </c>
    </row>
    <row r="126" spans="1:12" x14ac:dyDescent="0.25">
      <c r="A126" s="65" t="s">
        <v>308</v>
      </c>
      <c r="B126" s="66" t="s">
        <v>104</v>
      </c>
      <c r="C126" s="30">
        <v>0</v>
      </c>
      <c r="D126" s="30">
        <v>1000</v>
      </c>
      <c r="E126" s="30">
        <v>1000</v>
      </c>
      <c r="F126" s="30">
        <v>100</v>
      </c>
      <c r="G126" s="30">
        <v>9849.06</v>
      </c>
      <c r="H126" s="30">
        <v>11000</v>
      </c>
      <c r="I126" s="30">
        <v>1150.94</v>
      </c>
      <c r="J126" s="30">
        <v>10.46</v>
      </c>
      <c r="K126" s="30">
        <v>12000</v>
      </c>
      <c r="L126" s="38" t="s">
        <v>432</v>
      </c>
    </row>
    <row r="127" spans="1:12" x14ac:dyDescent="0.25">
      <c r="A127" s="65" t="s">
        <v>309</v>
      </c>
      <c r="B127" s="66" t="s">
        <v>105</v>
      </c>
      <c r="C127" s="32">
        <v>59415.39</v>
      </c>
      <c r="D127" s="32">
        <v>80513</v>
      </c>
      <c r="E127" s="32">
        <v>21097.61</v>
      </c>
      <c r="F127" s="32">
        <v>26.2</v>
      </c>
      <c r="G127" s="32">
        <v>747857.54</v>
      </c>
      <c r="H127" s="32">
        <v>899642.98</v>
      </c>
      <c r="I127" s="32">
        <v>151785.44</v>
      </c>
      <c r="J127" s="32">
        <v>16.87</v>
      </c>
      <c r="K127" s="32">
        <v>980155.96</v>
      </c>
    </row>
    <row r="128" spans="1:12" x14ac:dyDescent="0.25">
      <c r="A128" s="65" t="s">
        <v>310</v>
      </c>
      <c r="B128" s="66" t="s">
        <v>106</v>
      </c>
      <c r="C128" s="29"/>
      <c r="D128" s="29"/>
      <c r="E128" s="29"/>
      <c r="F128" s="29"/>
      <c r="G128" s="29"/>
      <c r="H128" s="29"/>
      <c r="I128" s="29"/>
      <c r="J128" s="29"/>
      <c r="K128" s="29"/>
    </row>
    <row r="129" spans="1:12" x14ac:dyDescent="0.25">
      <c r="A129" s="65" t="s">
        <v>311</v>
      </c>
      <c r="B129" s="66" t="s">
        <v>107</v>
      </c>
      <c r="C129" s="29">
        <v>0</v>
      </c>
      <c r="D129" s="29">
        <v>1314.59</v>
      </c>
      <c r="E129" s="29">
        <v>1314.59</v>
      </c>
      <c r="F129" s="29">
        <v>100</v>
      </c>
      <c r="G129" s="29">
        <v>1790.08</v>
      </c>
      <c r="H129" s="29">
        <v>20545.18</v>
      </c>
      <c r="I129" s="29">
        <v>18755.099999999999</v>
      </c>
      <c r="J129" s="29">
        <v>91.29</v>
      </c>
      <c r="K129" s="29">
        <v>21747.09</v>
      </c>
      <c r="L129" s="38" t="s">
        <v>432</v>
      </c>
    </row>
    <row r="130" spans="1:12" x14ac:dyDescent="0.25">
      <c r="A130" s="65" t="s">
        <v>312</v>
      </c>
      <c r="B130" s="66" t="s">
        <v>108</v>
      </c>
      <c r="C130" s="29">
        <v>5587.31</v>
      </c>
      <c r="D130" s="29">
        <v>5118.75</v>
      </c>
      <c r="E130" s="29">
        <v>-468.56</v>
      </c>
      <c r="F130" s="29">
        <v>-9.15</v>
      </c>
      <c r="G130" s="29">
        <v>112551.74</v>
      </c>
      <c r="H130" s="29">
        <v>79998.75</v>
      </c>
      <c r="I130" s="29">
        <v>-32552.99</v>
      </c>
      <c r="J130" s="29">
        <v>-40.69</v>
      </c>
      <c r="K130" s="29">
        <v>84678.75</v>
      </c>
    </row>
    <row r="131" spans="1:12" x14ac:dyDescent="0.25">
      <c r="A131" s="65" t="s">
        <v>313</v>
      </c>
      <c r="B131" s="66" t="s">
        <v>109</v>
      </c>
      <c r="C131" s="29">
        <v>0</v>
      </c>
      <c r="D131" s="29">
        <v>666.6</v>
      </c>
      <c r="E131" s="29">
        <v>666.6</v>
      </c>
      <c r="F131" s="29">
        <v>100</v>
      </c>
      <c r="G131" s="29">
        <v>4222.1000000000004</v>
      </c>
      <c r="H131" s="29">
        <v>10417.950000000001</v>
      </c>
      <c r="I131" s="29">
        <v>6195.85</v>
      </c>
      <c r="J131" s="29">
        <v>59.47</v>
      </c>
      <c r="K131" s="29">
        <v>11027.41</v>
      </c>
    </row>
    <row r="132" spans="1:12" x14ac:dyDescent="0.25">
      <c r="A132" s="65" t="s">
        <v>314</v>
      </c>
      <c r="B132" s="66" t="s">
        <v>110</v>
      </c>
      <c r="C132" s="29">
        <v>3347.97</v>
      </c>
      <c r="D132" s="29">
        <v>3386.25</v>
      </c>
      <c r="E132" s="29">
        <v>38.28</v>
      </c>
      <c r="F132" s="29">
        <v>1.1299999999999999</v>
      </c>
      <c r="G132" s="29">
        <v>60143.86</v>
      </c>
      <c r="H132" s="29">
        <v>52922.25</v>
      </c>
      <c r="I132" s="29">
        <v>-7221.61</v>
      </c>
      <c r="J132" s="29">
        <v>-13.65</v>
      </c>
      <c r="K132" s="29">
        <v>56018.25</v>
      </c>
    </row>
    <row r="133" spans="1:12" x14ac:dyDescent="0.25">
      <c r="A133" s="65" t="s">
        <v>315</v>
      </c>
      <c r="B133" s="66" t="s">
        <v>111</v>
      </c>
      <c r="C133" s="29">
        <v>0</v>
      </c>
      <c r="D133" s="29">
        <v>427.91</v>
      </c>
      <c r="E133" s="29">
        <v>427.91</v>
      </c>
      <c r="F133" s="29">
        <v>100</v>
      </c>
      <c r="G133" s="29">
        <v>2180.67</v>
      </c>
      <c r="H133" s="29">
        <v>6687.66</v>
      </c>
      <c r="I133" s="29">
        <v>4506.99</v>
      </c>
      <c r="J133" s="29">
        <v>67.39</v>
      </c>
      <c r="K133" s="29">
        <v>7078.9</v>
      </c>
    </row>
    <row r="134" spans="1:12" x14ac:dyDescent="0.25">
      <c r="A134" s="65" t="s">
        <v>316</v>
      </c>
      <c r="B134" s="66" t="s">
        <v>112</v>
      </c>
      <c r="C134" s="29">
        <v>111.18</v>
      </c>
      <c r="D134" s="29">
        <v>393.75</v>
      </c>
      <c r="E134" s="29">
        <v>282.57</v>
      </c>
      <c r="F134" s="29">
        <v>71.760000000000005</v>
      </c>
      <c r="G134" s="29">
        <v>4754.0200000000004</v>
      </c>
      <c r="H134" s="29">
        <v>6153.75</v>
      </c>
      <c r="I134" s="29">
        <v>1399.73</v>
      </c>
      <c r="J134" s="29">
        <v>22.75</v>
      </c>
      <c r="K134" s="29">
        <v>6513.75</v>
      </c>
    </row>
    <row r="135" spans="1:12" x14ac:dyDescent="0.25">
      <c r="A135" s="65" t="s">
        <v>317</v>
      </c>
      <c r="B135" s="66" t="s">
        <v>113</v>
      </c>
      <c r="C135" s="29">
        <v>0</v>
      </c>
      <c r="D135" s="29">
        <v>0.02</v>
      </c>
      <c r="E135" s="29">
        <v>0.02</v>
      </c>
      <c r="F135" s="29">
        <v>100</v>
      </c>
      <c r="G135" s="29">
        <v>5120.3999999999996</v>
      </c>
      <c r="H135" s="29">
        <v>0.25</v>
      </c>
      <c r="I135" s="29">
        <v>-5120.1499999999996</v>
      </c>
      <c r="J135" s="29">
        <v>-2048060</v>
      </c>
      <c r="K135" s="29">
        <v>0.26</v>
      </c>
    </row>
    <row r="136" spans="1:12" x14ac:dyDescent="0.25">
      <c r="A136" s="65" t="s">
        <v>318</v>
      </c>
      <c r="B136" s="66" t="s">
        <v>114</v>
      </c>
      <c r="C136" s="29">
        <v>509.27</v>
      </c>
      <c r="D136" s="29">
        <v>393.75</v>
      </c>
      <c r="E136" s="29">
        <v>-115.52</v>
      </c>
      <c r="F136" s="29">
        <v>-29.34</v>
      </c>
      <c r="G136" s="29">
        <v>14499.45</v>
      </c>
      <c r="H136" s="29">
        <v>6153.75</v>
      </c>
      <c r="I136" s="29">
        <v>-8345.7000000000007</v>
      </c>
      <c r="J136" s="29">
        <v>-135.62</v>
      </c>
      <c r="K136" s="29">
        <v>6513.75</v>
      </c>
    </row>
    <row r="137" spans="1:12" x14ac:dyDescent="0.25">
      <c r="A137" s="65" t="s">
        <v>319</v>
      </c>
      <c r="B137" s="66" t="s">
        <v>115</v>
      </c>
      <c r="C137" s="29">
        <v>0</v>
      </c>
      <c r="D137" s="29">
        <v>0.02</v>
      </c>
      <c r="E137" s="29">
        <v>0.02</v>
      </c>
      <c r="F137" s="29">
        <v>100</v>
      </c>
      <c r="G137" s="29">
        <v>1330.23</v>
      </c>
      <c r="H137" s="29">
        <v>0.25</v>
      </c>
      <c r="I137" s="29">
        <v>-1329.98</v>
      </c>
      <c r="J137" s="29">
        <v>-531992</v>
      </c>
      <c r="K137" s="29">
        <v>0.26</v>
      </c>
    </row>
    <row r="138" spans="1:12" x14ac:dyDescent="0.25">
      <c r="A138" s="65" t="s">
        <v>320</v>
      </c>
      <c r="B138" s="66" t="s">
        <v>116</v>
      </c>
      <c r="C138" s="29">
        <v>0</v>
      </c>
      <c r="D138" s="29">
        <v>0.02</v>
      </c>
      <c r="E138" s="29">
        <v>0.02</v>
      </c>
      <c r="F138" s="29">
        <v>100</v>
      </c>
      <c r="G138" s="29">
        <v>2807.3</v>
      </c>
      <c r="H138" s="29">
        <v>0.25</v>
      </c>
      <c r="I138" s="29">
        <v>-2807.05</v>
      </c>
      <c r="J138" s="29">
        <v>-1122820</v>
      </c>
      <c r="K138" s="29">
        <v>0.26</v>
      </c>
    </row>
    <row r="139" spans="1:12" ht="39.6" x14ac:dyDescent="0.25">
      <c r="A139" s="65" t="s">
        <v>321</v>
      </c>
      <c r="B139" s="66" t="s">
        <v>117</v>
      </c>
      <c r="C139" s="29">
        <v>21505</v>
      </c>
      <c r="D139" s="29">
        <v>11025</v>
      </c>
      <c r="E139" s="29">
        <v>-10480</v>
      </c>
      <c r="F139" s="29">
        <v>-95.06</v>
      </c>
      <c r="G139" s="29">
        <v>203607.97</v>
      </c>
      <c r="H139" s="29">
        <v>172305</v>
      </c>
      <c r="I139" s="29">
        <v>-31302.97</v>
      </c>
      <c r="J139" s="29">
        <v>-18.170000000000002</v>
      </c>
      <c r="K139" s="29">
        <v>182385</v>
      </c>
      <c r="L139" s="38" t="s">
        <v>614</v>
      </c>
    </row>
    <row r="140" spans="1:12" x14ac:dyDescent="0.25">
      <c r="A140" s="65" t="s">
        <v>322</v>
      </c>
      <c r="B140" s="66" t="s">
        <v>118</v>
      </c>
      <c r="C140" s="29">
        <v>708.93</v>
      </c>
      <c r="D140" s="29">
        <v>472.5</v>
      </c>
      <c r="E140" s="29">
        <v>-236.43</v>
      </c>
      <c r="F140" s="29">
        <v>-50.04</v>
      </c>
      <c r="G140" s="29">
        <v>2748.76</v>
      </c>
      <c r="H140" s="29">
        <v>7384.5</v>
      </c>
      <c r="I140" s="29">
        <v>4635.74</v>
      </c>
      <c r="J140" s="29">
        <v>62.78</v>
      </c>
      <c r="K140" s="29">
        <v>7816.5</v>
      </c>
    </row>
    <row r="141" spans="1:12" ht="52.8" x14ac:dyDescent="0.25">
      <c r="A141" s="65" t="s">
        <v>323</v>
      </c>
      <c r="B141" s="66" t="s">
        <v>119</v>
      </c>
      <c r="C141" s="29">
        <v>31769.66</v>
      </c>
      <c r="D141" s="29">
        <v>23199.16</v>
      </c>
      <c r="E141" s="29">
        <v>-8570.5</v>
      </c>
      <c r="F141" s="29">
        <v>-36.94</v>
      </c>
      <c r="G141" s="29">
        <v>415756.58</v>
      </c>
      <c r="H141" s="29">
        <v>362569.54</v>
      </c>
      <c r="I141" s="29">
        <v>-53187.040000000001</v>
      </c>
      <c r="J141" s="29">
        <v>-14.67</v>
      </c>
      <c r="K141" s="29">
        <v>383780.18</v>
      </c>
      <c r="L141" s="38" t="s">
        <v>613</v>
      </c>
    </row>
    <row r="142" spans="1:12" x14ac:dyDescent="0.25">
      <c r="A142" s="65" t="s">
        <v>324</v>
      </c>
      <c r="B142" s="66" t="s">
        <v>120</v>
      </c>
      <c r="C142" s="29"/>
      <c r="D142" s="29"/>
      <c r="E142" s="29"/>
      <c r="F142" s="29"/>
      <c r="G142" s="29"/>
      <c r="H142" s="29"/>
      <c r="I142" s="29"/>
      <c r="J142" s="29"/>
      <c r="K142" s="29"/>
    </row>
    <row r="143" spans="1:12" x14ac:dyDescent="0.25">
      <c r="A143" s="65" t="s">
        <v>325</v>
      </c>
      <c r="B143" s="66" t="s">
        <v>121</v>
      </c>
      <c r="C143" s="29">
        <v>152.69</v>
      </c>
      <c r="D143" s="29">
        <v>470</v>
      </c>
      <c r="E143" s="29">
        <v>317.31</v>
      </c>
      <c r="F143" s="29">
        <v>67.510000000000005</v>
      </c>
      <c r="G143" s="29">
        <v>1534.65</v>
      </c>
      <c r="H143" s="29">
        <v>5170</v>
      </c>
      <c r="I143" s="29">
        <v>3635.35</v>
      </c>
      <c r="J143" s="29">
        <v>70.319999999999993</v>
      </c>
      <c r="K143" s="29">
        <v>5640</v>
      </c>
    </row>
    <row r="144" spans="1:12" x14ac:dyDescent="0.25">
      <c r="A144" s="65" t="s">
        <v>533</v>
      </c>
      <c r="B144" s="66" t="s">
        <v>534</v>
      </c>
      <c r="C144" s="29">
        <v>0</v>
      </c>
      <c r="D144" s="29">
        <v>0</v>
      </c>
      <c r="E144" s="29">
        <v>0</v>
      </c>
      <c r="F144" s="29" t="s">
        <v>17</v>
      </c>
      <c r="G144" s="29">
        <v>1213.26</v>
      </c>
      <c r="H144" s="29">
        <v>0</v>
      </c>
      <c r="I144" s="29">
        <v>-1213.26</v>
      </c>
      <c r="J144" s="29" t="s">
        <v>17</v>
      </c>
      <c r="K144" s="29">
        <v>0</v>
      </c>
    </row>
    <row r="145" spans="1:12" ht="39.6" x14ac:dyDescent="0.25">
      <c r="A145" s="65" t="s">
        <v>326</v>
      </c>
      <c r="B145" s="66" t="s">
        <v>122</v>
      </c>
      <c r="C145" s="29">
        <v>6331.81</v>
      </c>
      <c r="D145" s="29">
        <v>4500</v>
      </c>
      <c r="E145" s="29">
        <v>-1831.81</v>
      </c>
      <c r="F145" s="29">
        <v>-40.71</v>
      </c>
      <c r="G145" s="29">
        <v>68401.3</v>
      </c>
      <c r="H145" s="29">
        <v>49500</v>
      </c>
      <c r="I145" s="29">
        <v>-18901.3</v>
      </c>
      <c r="J145" s="29">
        <v>-38.18</v>
      </c>
      <c r="K145" s="29">
        <v>54000</v>
      </c>
      <c r="L145" s="38" t="s">
        <v>615</v>
      </c>
    </row>
    <row r="146" spans="1:12" x14ac:dyDescent="0.25">
      <c r="A146" s="65" t="s">
        <v>327</v>
      </c>
      <c r="B146" s="66" t="s">
        <v>123</v>
      </c>
      <c r="C146" s="29">
        <v>0</v>
      </c>
      <c r="D146" s="29">
        <v>206</v>
      </c>
      <c r="E146" s="29">
        <v>206</v>
      </c>
      <c r="F146" s="29">
        <v>100</v>
      </c>
      <c r="G146" s="29">
        <v>205.88</v>
      </c>
      <c r="H146" s="29">
        <v>2266</v>
      </c>
      <c r="I146" s="29">
        <v>2060.12</v>
      </c>
      <c r="J146" s="29">
        <v>90.91</v>
      </c>
      <c r="K146" s="29">
        <v>2472</v>
      </c>
    </row>
    <row r="147" spans="1:12" x14ac:dyDescent="0.25">
      <c r="A147" s="65" t="s">
        <v>328</v>
      </c>
      <c r="B147" s="66" t="s">
        <v>124</v>
      </c>
      <c r="C147" s="29"/>
      <c r="D147" s="29"/>
      <c r="E147" s="29"/>
      <c r="F147" s="29"/>
      <c r="G147" s="29"/>
      <c r="H147" s="29"/>
      <c r="I147" s="29"/>
      <c r="J147" s="29"/>
      <c r="K147" s="29"/>
    </row>
    <row r="148" spans="1:12" x14ac:dyDescent="0.25">
      <c r="A148" s="65" t="s">
        <v>587</v>
      </c>
      <c r="B148" s="66" t="s">
        <v>588</v>
      </c>
      <c r="C148" s="29">
        <v>1483.02</v>
      </c>
      <c r="D148" s="29">
        <v>0</v>
      </c>
      <c r="E148" s="29">
        <v>-1483.02</v>
      </c>
      <c r="F148" s="29" t="s">
        <v>17</v>
      </c>
      <c r="G148" s="29">
        <v>1483.02</v>
      </c>
      <c r="H148" s="29">
        <v>0</v>
      </c>
      <c r="I148" s="29">
        <v>-1483.02</v>
      </c>
      <c r="J148" s="29" t="s">
        <v>17</v>
      </c>
      <c r="K148" s="29">
        <v>0</v>
      </c>
      <c r="L148" s="38" t="s">
        <v>616</v>
      </c>
    </row>
    <row r="149" spans="1:12" x14ac:dyDescent="0.25">
      <c r="A149" s="65" t="s">
        <v>329</v>
      </c>
      <c r="B149" s="66" t="s">
        <v>125</v>
      </c>
      <c r="C149" s="29">
        <v>102.96</v>
      </c>
      <c r="D149" s="29">
        <v>200</v>
      </c>
      <c r="E149" s="29">
        <v>97.04</v>
      </c>
      <c r="F149" s="29">
        <v>48.52</v>
      </c>
      <c r="G149" s="29">
        <v>1314.86</v>
      </c>
      <c r="H149" s="29">
        <v>2200</v>
      </c>
      <c r="I149" s="29">
        <v>885.14</v>
      </c>
      <c r="J149" s="29">
        <v>40.229999999999997</v>
      </c>
      <c r="K149" s="29">
        <v>2400</v>
      </c>
    </row>
    <row r="150" spans="1:12" x14ac:dyDescent="0.25">
      <c r="A150" s="65" t="s">
        <v>330</v>
      </c>
      <c r="B150" s="66" t="s">
        <v>126</v>
      </c>
      <c r="C150" s="29">
        <v>160.25</v>
      </c>
      <c r="D150" s="29">
        <v>0</v>
      </c>
      <c r="E150" s="29">
        <v>-160.25</v>
      </c>
      <c r="F150" s="29" t="s">
        <v>17</v>
      </c>
      <c r="G150" s="29">
        <v>1367.2</v>
      </c>
      <c r="H150" s="29">
        <v>0</v>
      </c>
      <c r="I150" s="29">
        <v>-1367.2</v>
      </c>
      <c r="J150" s="29" t="s">
        <v>17</v>
      </c>
      <c r="K150" s="29">
        <v>0</v>
      </c>
    </row>
    <row r="151" spans="1:12" x14ac:dyDescent="0.25">
      <c r="A151" s="65" t="s">
        <v>331</v>
      </c>
      <c r="B151" s="66" t="s">
        <v>127</v>
      </c>
      <c r="C151" s="29">
        <v>0</v>
      </c>
      <c r="D151" s="29">
        <v>300</v>
      </c>
      <c r="E151" s="29">
        <v>300</v>
      </c>
      <c r="F151" s="29">
        <v>100</v>
      </c>
      <c r="G151" s="29">
        <v>1345.82</v>
      </c>
      <c r="H151" s="29">
        <v>3300</v>
      </c>
      <c r="I151" s="29">
        <v>1954.18</v>
      </c>
      <c r="J151" s="29">
        <v>59.22</v>
      </c>
      <c r="K151" s="29">
        <v>3600</v>
      </c>
    </row>
    <row r="152" spans="1:12" x14ac:dyDescent="0.25">
      <c r="A152" s="65" t="s">
        <v>523</v>
      </c>
      <c r="B152" s="66" t="s">
        <v>524</v>
      </c>
      <c r="C152" s="29">
        <v>65.709999999999994</v>
      </c>
      <c r="D152" s="29">
        <v>0</v>
      </c>
      <c r="E152" s="29">
        <v>-65.709999999999994</v>
      </c>
      <c r="F152" s="29" t="s">
        <v>17</v>
      </c>
      <c r="G152" s="29">
        <v>854.71</v>
      </c>
      <c r="H152" s="29">
        <v>0</v>
      </c>
      <c r="I152" s="29">
        <v>-854.71</v>
      </c>
      <c r="J152" s="29" t="s">
        <v>17</v>
      </c>
      <c r="K152" s="29">
        <v>0</v>
      </c>
    </row>
    <row r="153" spans="1:12" x14ac:dyDescent="0.25">
      <c r="A153" s="65" t="s">
        <v>332</v>
      </c>
      <c r="B153" s="66" t="s">
        <v>190</v>
      </c>
      <c r="C153" s="29">
        <v>0</v>
      </c>
      <c r="D153" s="29">
        <v>0</v>
      </c>
      <c r="E153" s="29">
        <v>0</v>
      </c>
      <c r="F153" s="29" t="s">
        <v>17</v>
      </c>
      <c r="G153" s="29">
        <v>4.5</v>
      </c>
      <c r="H153" s="29">
        <v>0</v>
      </c>
      <c r="I153" s="29">
        <v>-4.5</v>
      </c>
      <c r="J153" s="29" t="s">
        <v>17</v>
      </c>
      <c r="K153" s="29">
        <v>0</v>
      </c>
    </row>
    <row r="154" spans="1:12" x14ac:dyDescent="0.25">
      <c r="A154" s="65" t="s">
        <v>333</v>
      </c>
      <c r="B154" s="66" t="s">
        <v>128</v>
      </c>
      <c r="C154" s="29">
        <v>929.35</v>
      </c>
      <c r="D154" s="29">
        <v>950</v>
      </c>
      <c r="E154" s="29">
        <v>20.65</v>
      </c>
      <c r="F154" s="29">
        <v>2.17</v>
      </c>
      <c r="G154" s="29">
        <v>15612.86</v>
      </c>
      <c r="H154" s="29">
        <v>10450</v>
      </c>
      <c r="I154" s="29">
        <v>-5162.8599999999997</v>
      </c>
      <c r="J154" s="29">
        <v>-49.41</v>
      </c>
      <c r="K154" s="29">
        <v>11400</v>
      </c>
    </row>
    <row r="155" spans="1:12" x14ac:dyDescent="0.25">
      <c r="A155" s="65" t="s">
        <v>334</v>
      </c>
      <c r="B155" s="66" t="s">
        <v>129</v>
      </c>
      <c r="C155" s="29">
        <v>420.81</v>
      </c>
      <c r="D155" s="29">
        <v>130</v>
      </c>
      <c r="E155" s="29">
        <v>-290.81</v>
      </c>
      <c r="F155" s="29">
        <v>-223.7</v>
      </c>
      <c r="G155" s="29">
        <v>5249.56</v>
      </c>
      <c r="H155" s="29">
        <v>1430</v>
      </c>
      <c r="I155" s="29">
        <v>-3819.56</v>
      </c>
      <c r="J155" s="29">
        <v>-267.10000000000002</v>
      </c>
      <c r="K155" s="29">
        <v>1560</v>
      </c>
    </row>
    <row r="156" spans="1:12" x14ac:dyDescent="0.25">
      <c r="A156" s="65" t="s">
        <v>335</v>
      </c>
      <c r="B156" s="66" t="s">
        <v>130</v>
      </c>
      <c r="C156" s="29">
        <v>0</v>
      </c>
      <c r="D156" s="29">
        <v>200</v>
      </c>
      <c r="E156" s="29">
        <v>200</v>
      </c>
      <c r="F156" s="29">
        <v>100</v>
      </c>
      <c r="G156" s="29">
        <v>1774.21</v>
      </c>
      <c r="H156" s="29">
        <v>2200</v>
      </c>
      <c r="I156" s="29">
        <v>425.79</v>
      </c>
      <c r="J156" s="29">
        <v>19.350000000000001</v>
      </c>
      <c r="K156" s="29">
        <v>2400</v>
      </c>
    </row>
    <row r="157" spans="1:12" x14ac:dyDescent="0.25">
      <c r="A157" s="65" t="s">
        <v>336</v>
      </c>
      <c r="B157" s="66" t="s">
        <v>131</v>
      </c>
      <c r="C157" s="29">
        <v>1107</v>
      </c>
      <c r="D157" s="29">
        <v>1933.33</v>
      </c>
      <c r="E157" s="29">
        <v>826.33</v>
      </c>
      <c r="F157" s="29">
        <v>42.74</v>
      </c>
      <c r="G157" s="29">
        <v>24361.8</v>
      </c>
      <c r="H157" s="29">
        <v>21266.63</v>
      </c>
      <c r="I157" s="29">
        <v>-3095.17</v>
      </c>
      <c r="J157" s="29">
        <v>-14.55</v>
      </c>
      <c r="K157" s="29">
        <v>23199.96</v>
      </c>
    </row>
    <row r="158" spans="1:12" x14ac:dyDescent="0.25">
      <c r="A158" s="65" t="s">
        <v>337</v>
      </c>
      <c r="B158" s="66" t="s">
        <v>132</v>
      </c>
      <c r="C158" s="29">
        <v>356.85</v>
      </c>
      <c r="D158" s="29">
        <v>0</v>
      </c>
      <c r="E158" s="29">
        <v>-356.85</v>
      </c>
      <c r="F158" s="29" t="s">
        <v>17</v>
      </c>
      <c r="G158" s="29">
        <v>3558.77</v>
      </c>
      <c r="H158" s="29">
        <v>0</v>
      </c>
      <c r="I158" s="29">
        <v>-3558.77</v>
      </c>
      <c r="J158" s="29" t="s">
        <v>17</v>
      </c>
      <c r="K158" s="29">
        <v>0</v>
      </c>
    </row>
    <row r="159" spans="1:12" x14ac:dyDescent="0.25">
      <c r="A159" s="65" t="s">
        <v>535</v>
      </c>
      <c r="B159" s="66" t="s">
        <v>536</v>
      </c>
      <c r="C159" s="29">
        <v>0</v>
      </c>
      <c r="D159" s="29">
        <v>0</v>
      </c>
      <c r="E159" s="29">
        <v>0</v>
      </c>
      <c r="F159" s="29" t="s">
        <v>17</v>
      </c>
      <c r="G159" s="29">
        <v>60.95</v>
      </c>
      <c r="H159" s="29">
        <v>0</v>
      </c>
      <c r="I159" s="29">
        <v>-60.95</v>
      </c>
      <c r="J159" s="29" t="s">
        <v>17</v>
      </c>
      <c r="K159" s="29">
        <v>0</v>
      </c>
    </row>
    <row r="160" spans="1:12" x14ac:dyDescent="0.25">
      <c r="A160" s="65" t="s">
        <v>338</v>
      </c>
      <c r="B160" s="66" t="s">
        <v>191</v>
      </c>
      <c r="C160" s="29">
        <v>100</v>
      </c>
      <c r="D160" s="29">
        <v>0</v>
      </c>
      <c r="E160" s="29">
        <v>-100</v>
      </c>
      <c r="F160" s="29" t="s">
        <v>17</v>
      </c>
      <c r="G160" s="29">
        <v>11848.31</v>
      </c>
      <c r="H160" s="29">
        <v>0</v>
      </c>
      <c r="I160" s="29">
        <v>-11848.31</v>
      </c>
      <c r="J160" s="29" t="s">
        <v>17</v>
      </c>
      <c r="K160" s="29">
        <v>0</v>
      </c>
    </row>
    <row r="161" spans="1:12" x14ac:dyDescent="0.25">
      <c r="A161" s="65" t="s">
        <v>339</v>
      </c>
      <c r="B161" s="66" t="s">
        <v>133</v>
      </c>
      <c r="C161" s="29">
        <v>3717.94</v>
      </c>
      <c r="D161" s="29">
        <v>9200</v>
      </c>
      <c r="E161" s="29">
        <v>5482.06</v>
      </c>
      <c r="F161" s="29">
        <v>59.59</v>
      </c>
      <c r="G161" s="29">
        <v>80808.289999999994</v>
      </c>
      <c r="H161" s="29">
        <v>101200</v>
      </c>
      <c r="I161" s="29">
        <v>20391.71</v>
      </c>
      <c r="J161" s="29">
        <v>20.149999999999999</v>
      </c>
      <c r="K161" s="29">
        <v>110400</v>
      </c>
    </row>
    <row r="162" spans="1:12" x14ac:dyDescent="0.25">
      <c r="A162" s="65" t="s">
        <v>340</v>
      </c>
      <c r="B162" s="66" t="s">
        <v>134</v>
      </c>
      <c r="C162" s="29">
        <v>0</v>
      </c>
      <c r="D162" s="29">
        <v>0</v>
      </c>
      <c r="E162" s="29">
        <v>0</v>
      </c>
      <c r="F162" s="29" t="s">
        <v>17</v>
      </c>
      <c r="G162" s="29">
        <v>217.2</v>
      </c>
      <c r="H162" s="29">
        <v>0</v>
      </c>
      <c r="I162" s="29">
        <v>-217.2</v>
      </c>
      <c r="J162" s="29" t="s">
        <v>17</v>
      </c>
      <c r="K162" s="29">
        <v>0</v>
      </c>
    </row>
    <row r="163" spans="1:12" ht="26.4" x14ac:dyDescent="0.25">
      <c r="A163" s="65" t="s">
        <v>341</v>
      </c>
      <c r="B163" s="66" t="s">
        <v>135</v>
      </c>
      <c r="C163" s="29">
        <v>3163.67</v>
      </c>
      <c r="D163" s="29">
        <v>1660</v>
      </c>
      <c r="E163" s="29">
        <v>-1503.67</v>
      </c>
      <c r="F163" s="29">
        <v>-90.58</v>
      </c>
      <c r="G163" s="29">
        <v>28204.45</v>
      </c>
      <c r="H163" s="29">
        <v>18260</v>
      </c>
      <c r="I163" s="29">
        <v>-9944.4500000000007</v>
      </c>
      <c r="J163" s="29">
        <v>-54.46</v>
      </c>
      <c r="K163" s="29">
        <v>19920</v>
      </c>
      <c r="L163" s="38" t="s">
        <v>629</v>
      </c>
    </row>
    <row r="164" spans="1:12" x14ac:dyDescent="0.25">
      <c r="A164" s="65" t="s">
        <v>342</v>
      </c>
      <c r="B164" s="66" t="s">
        <v>136</v>
      </c>
      <c r="C164" s="29">
        <v>935</v>
      </c>
      <c r="D164" s="29">
        <v>2047.08</v>
      </c>
      <c r="E164" s="29">
        <v>1112.08</v>
      </c>
      <c r="F164" s="29">
        <v>54.33</v>
      </c>
      <c r="G164" s="29">
        <v>33035.730000000003</v>
      </c>
      <c r="H164" s="29">
        <v>22517.88</v>
      </c>
      <c r="I164" s="29">
        <v>-10517.85</v>
      </c>
      <c r="J164" s="29">
        <v>-46.71</v>
      </c>
      <c r="K164" s="29">
        <v>24564.959999999999</v>
      </c>
    </row>
    <row r="165" spans="1:12" ht="26.4" x14ac:dyDescent="0.25">
      <c r="A165" s="65" t="s">
        <v>343</v>
      </c>
      <c r="B165" s="66" t="s">
        <v>137</v>
      </c>
      <c r="C165" s="29">
        <v>5292.2</v>
      </c>
      <c r="D165" s="29">
        <v>4000</v>
      </c>
      <c r="E165" s="29">
        <v>-1292.2</v>
      </c>
      <c r="F165" s="29">
        <v>-32.299999999999997</v>
      </c>
      <c r="G165" s="29">
        <v>92199.93</v>
      </c>
      <c r="H165" s="29">
        <v>44000</v>
      </c>
      <c r="I165" s="29">
        <v>-48199.93</v>
      </c>
      <c r="J165" s="29">
        <v>-109.55</v>
      </c>
      <c r="K165" s="29">
        <v>48000</v>
      </c>
      <c r="L165" s="38" t="s">
        <v>617</v>
      </c>
    </row>
    <row r="166" spans="1:12" x14ac:dyDescent="0.25">
      <c r="A166" s="65" t="s">
        <v>344</v>
      </c>
      <c r="B166" s="66" t="s">
        <v>345</v>
      </c>
      <c r="C166" s="29">
        <v>1320</v>
      </c>
      <c r="D166" s="29">
        <v>0</v>
      </c>
      <c r="E166" s="29">
        <v>-1320</v>
      </c>
      <c r="F166" s="29" t="s">
        <v>17</v>
      </c>
      <c r="G166" s="29">
        <v>1341.25</v>
      </c>
      <c r="H166" s="29">
        <v>0</v>
      </c>
      <c r="I166" s="29">
        <v>-1341.25</v>
      </c>
      <c r="J166" s="29" t="s">
        <v>17</v>
      </c>
      <c r="K166" s="29">
        <v>0</v>
      </c>
      <c r="L166" s="38" t="s">
        <v>618</v>
      </c>
    </row>
    <row r="167" spans="1:12" x14ac:dyDescent="0.25">
      <c r="A167" s="65" t="s">
        <v>346</v>
      </c>
      <c r="B167" s="66" t="s">
        <v>138</v>
      </c>
      <c r="C167" s="29">
        <v>0</v>
      </c>
      <c r="D167" s="29">
        <v>2650</v>
      </c>
      <c r="E167" s="29">
        <v>2650</v>
      </c>
      <c r="F167" s="29">
        <v>100</v>
      </c>
      <c r="G167" s="29">
        <v>42990.33</v>
      </c>
      <c r="H167" s="29">
        <v>29150</v>
      </c>
      <c r="I167" s="29">
        <v>-13840.33</v>
      </c>
      <c r="J167" s="29">
        <v>-47.48</v>
      </c>
      <c r="K167" s="29">
        <v>31800</v>
      </c>
      <c r="L167" s="38" t="s">
        <v>597</v>
      </c>
    </row>
    <row r="168" spans="1:12" x14ac:dyDescent="0.25">
      <c r="A168" s="65" t="s">
        <v>347</v>
      </c>
      <c r="B168" s="66" t="s">
        <v>139</v>
      </c>
      <c r="C168" s="29">
        <v>542</v>
      </c>
      <c r="D168" s="29">
        <v>500</v>
      </c>
      <c r="E168" s="29">
        <v>-42</v>
      </c>
      <c r="F168" s="29">
        <v>-8.4</v>
      </c>
      <c r="G168" s="29">
        <v>7921.95</v>
      </c>
      <c r="H168" s="29">
        <v>5500</v>
      </c>
      <c r="I168" s="29">
        <v>-2421.9499999999998</v>
      </c>
      <c r="J168" s="29">
        <v>-44.04</v>
      </c>
      <c r="K168" s="29">
        <v>6000</v>
      </c>
    </row>
    <row r="169" spans="1:12" x14ac:dyDescent="0.25">
      <c r="A169" s="65" t="s">
        <v>348</v>
      </c>
      <c r="B169" s="66" t="s">
        <v>140</v>
      </c>
      <c r="C169" s="29">
        <v>826.44</v>
      </c>
      <c r="D169" s="29">
        <v>1000</v>
      </c>
      <c r="E169" s="29">
        <v>173.56</v>
      </c>
      <c r="F169" s="29">
        <v>17.36</v>
      </c>
      <c r="G169" s="29">
        <v>7776.14</v>
      </c>
      <c r="H169" s="29">
        <v>11000</v>
      </c>
      <c r="I169" s="29">
        <v>3223.86</v>
      </c>
      <c r="J169" s="29">
        <v>29.31</v>
      </c>
      <c r="K169" s="29">
        <v>12000</v>
      </c>
    </row>
    <row r="170" spans="1:12" x14ac:dyDescent="0.25">
      <c r="A170" s="65" t="s">
        <v>349</v>
      </c>
      <c r="B170" s="66" t="s">
        <v>141</v>
      </c>
      <c r="C170" s="29">
        <v>8164</v>
      </c>
      <c r="D170" s="29">
        <v>8166.67</v>
      </c>
      <c r="E170" s="29">
        <v>2.67</v>
      </c>
      <c r="F170" s="29">
        <v>0.03</v>
      </c>
      <c r="G170" s="29">
        <v>88270.5</v>
      </c>
      <c r="H170" s="29">
        <v>89833.37</v>
      </c>
      <c r="I170" s="29">
        <v>1562.87</v>
      </c>
      <c r="J170" s="29">
        <v>1.74</v>
      </c>
      <c r="K170" s="29">
        <v>98000</v>
      </c>
    </row>
    <row r="171" spans="1:12" ht="26.4" x14ac:dyDescent="0.25">
      <c r="A171" s="65" t="s">
        <v>350</v>
      </c>
      <c r="B171" s="66" t="s">
        <v>142</v>
      </c>
      <c r="C171" s="29">
        <v>0</v>
      </c>
      <c r="D171" s="29">
        <v>50</v>
      </c>
      <c r="E171" s="29">
        <v>50</v>
      </c>
      <c r="F171" s="29">
        <v>100</v>
      </c>
      <c r="G171" s="29">
        <v>0</v>
      </c>
      <c r="H171" s="29">
        <v>550</v>
      </c>
      <c r="I171" s="29">
        <v>550</v>
      </c>
      <c r="J171" s="29">
        <v>100</v>
      </c>
      <c r="K171" s="29">
        <v>600</v>
      </c>
      <c r="L171" s="38" t="s">
        <v>545</v>
      </c>
    </row>
    <row r="172" spans="1:12" x14ac:dyDescent="0.25">
      <c r="A172" s="65" t="s">
        <v>351</v>
      </c>
      <c r="B172" s="66" t="s">
        <v>143</v>
      </c>
      <c r="C172" s="29">
        <v>0</v>
      </c>
      <c r="D172" s="29">
        <v>90</v>
      </c>
      <c r="E172" s="29">
        <v>90</v>
      </c>
      <c r="F172" s="29">
        <v>100</v>
      </c>
      <c r="G172" s="29">
        <v>525</v>
      </c>
      <c r="H172" s="29">
        <v>990</v>
      </c>
      <c r="I172" s="29">
        <v>465</v>
      </c>
      <c r="J172" s="29">
        <v>46.97</v>
      </c>
      <c r="K172" s="29">
        <v>1080</v>
      </c>
    </row>
    <row r="173" spans="1:12" x14ac:dyDescent="0.25">
      <c r="A173" s="65" t="s">
        <v>352</v>
      </c>
      <c r="B173" s="66" t="s">
        <v>144</v>
      </c>
      <c r="C173" s="29">
        <v>832.38</v>
      </c>
      <c r="D173" s="29">
        <v>1250</v>
      </c>
      <c r="E173" s="29">
        <v>417.62</v>
      </c>
      <c r="F173" s="29">
        <v>33.409999999999997</v>
      </c>
      <c r="G173" s="29">
        <v>14778.87</v>
      </c>
      <c r="H173" s="29">
        <v>13750</v>
      </c>
      <c r="I173" s="29">
        <v>-1028.8699999999999</v>
      </c>
      <c r="J173" s="29">
        <v>-7.48</v>
      </c>
      <c r="K173" s="29">
        <v>15000</v>
      </c>
    </row>
    <row r="174" spans="1:12" x14ac:dyDescent="0.25">
      <c r="A174" s="65" t="s">
        <v>469</v>
      </c>
      <c r="B174" s="66" t="s">
        <v>468</v>
      </c>
      <c r="C174" s="29">
        <v>0</v>
      </c>
      <c r="D174" s="29">
        <v>0</v>
      </c>
      <c r="E174" s="29">
        <v>0</v>
      </c>
      <c r="F174" s="29" t="s">
        <v>17</v>
      </c>
      <c r="G174" s="29">
        <v>1116.22</v>
      </c>
      <c r="H174" s="29">
        <v>0</v>
      </c>
      <c r="I174" s="29">
        <v>-1116.22</v>
      </c>
      <c r="J174" s="29" t="s">
        <v>17</v>
      </c>
      <c r="K174" s="29">
        <v>0</v>
      </c>
    </row>
    <row r="175" spans="1:12" x14ac:dyDescent="0.25">
      <c r="A175" s="65" t="s">
        <v>353</v>
      </c>
      <c r="B175" s="66" t="s">
        <v>145</v>
      </c>
      <c r="C175" s="29">
        <v>8760.67</v>
      </c>
      <c r="D175" s="29">
        <v>7841.67</v>
      </c>
      <c r="E175" s="29">
        <v>-919</v>
      </c>
      <c r="F175" s="29">
        <v>-11.72</v>
      </c>
      <c r="G175" s="29">
        <v>99081.67</v>
      </c>
      <c r="H175" s="29">
        <v>86258.37</v>
      </c>
      <c r="I175" s="29">
        <v>-12823.3</v>
      </c>
      <c r="J175" s="29">
        <v>-14.87</v>
      </c>
      <c r="K175" s="29">
        <v>94100.04</v>
      </c>
    </row>
    <row r="176" spans="1:12" x14ac:dyDescent="0.25">
      <c r="A176" s="65" t="s">
        <v>354</v>
      </c>
      <c r="B176" s="66" t="s">
        <v>146</v>
      </c>
      <c r="C176" s="29">
        <v>278.25</v>
      </c>
      <c r="D176" s="29">
        <v>265.75</v>
      </c>
      <c r="E176" s="29">
        <v>-12.5</v>
      </c>
      <c r="F176" s="29">
        <v>-4.7</v>
      </c>
      <c r="G176" s="29">
        <v>6104.58</v>
      </c>
      <c r="H176" s="29">
        <v>2923.25</v>
      </c>
      <c r="I176" s="29">
        <v>-3181.33</v>
      </c>
      <c r="J176" s="29">
        <v>-108.83</v>
      </c>
      <c r="K176" s="29">
        <v>3189</v>
      </c>
    </row>
    <row r="177" spans="1:12" x14ac:dyDescent="0.25">
      <c r="A177" s="65" t="s">
        <v>355</v>
      </c>
      <c r="B177" s="66" t="s">
        <v>147</v>
      </c>
      <c r="C177" s="29"/>
      <c r="D177" s="29"/>
      <c r="E177" s="29"/>
      <c r="F177" s="29"/>
      <c r="G177" s="29"/>
      <c r="H177" s="29"/>
      <c r="I177" s="29"/>
      <c r="J177" s="29"/>
      <c r="K177" s="29"/>
    </row>
    <row r="178" spans="1:12" x14ac:dyDescent="0.25">
      <c r="A178" s="65" t="s">
        <v>356</v>
      </c>
      <c r="B178" s="66" t="s">
        <v>148</v>
      </c>
      <c r="C178" s="29">
        <v>1094.3900000000001</v>
      </c>
      <c r="D178" s="29">
        <v>810</v>
      </c>
      <c r="E178" s="29">
        <v>-284.39</v>
      </c>
      <c r="F178" s="29">
        <v>-35.11</v>
      </c>
      <c r="G178" s="29">
        <v>11442.09</v>
      </c>
      <c r="H178" s="29">
        <v>8910</v>
      </c>
      <c r="I178" s="29">
        <v>-2532.09</v>
      </c>
      <c r="J178" s="29">
        <v>-28.42</v>
      </c>
      <c r="K178" s="29">
        <v>9720</v>
      </c>
    </row>
    <row r="179" spans="1:12" x14ac:dyDescent="0.25">
      <c r="A179" s="65" t="s">
        <v>357</v>
      </c>
      <c r="B179" s="66" t="s">
        <v>149</v>
      </c>
      <c r="C179" s="29">
        <v>0</v>
      </c>
      <c r="D179" s="29">
        <v>200</v>
      </c>
      <c r="E179" s="29">
        <v>200</v>
      </c>
      <c r="F179" s="29">
        <v>100</v>
      </c>
      <c r="G179" s="29">
        <v>286</v>
      </c>
      <c r="H179" s="29">
        <v>2200</v>
      </c>
      <c r="I179" s="29">
        <v>1914</v>
      </c>
      <c r="J179" s="29">
        <v>87</v>
      </c>
      <c r="K179" s="29">
        <v>2400</v>
      </c>
    </row>
    <row r="180" spans="1:12" x14ac:dyDescent="0.25">
      <c r="A180" s="65" t="s">
        <v>358</v>
      </c>
      <c r="B180" s="66" t="s">
        <v>150</v>
      </c>
      <c r="C180" s="29">
        <v>613.04</v>
      </c>
      <c r="D180" s="29">
        <v>500</v>
      </c>
      <c r="E180" s="29">
        <v>-113.04</v>
      </c>
      <c r="F180" s="29">
        <v>-22.61</v>
      </c>
      <c r="G180" s="29">
        <v>6425.03</v>
      </c>
      <c r="H180" s="29">
        <v>5500</v>
      </c>
      <c r="I180" s="29">
        <v>-925.03</v>
      </c>
      <c r="J180" s="29">
        <v>-16.82</v>
      </c>
      <c r="K180" s="29">
        <v>6000</v>
      </c>
    </row>
    <row r="181" spans="1:12" x14ac:dyDescent="0.25">
      <c r="A181" s="65" t="s">
        <v>359</v>
      </c>
      <c r="B181" s="66" t="s">
        <v>151</v>
      </c>
      <c r="C181" s="29">
        <v>0</v>
      </c>
      <c r="D181" s="29">
        <v>625</v>
      </c>
      <c r="E181" s="29">
        <v>625</v>
      </c>
      <c r="F181" s="29">
        <v>100</v>
      </c>
      <c r="G181" s="29">
        <v>1334.85</v>
      </c>
      <c r="H181" s="29">
        <v>6875</v>
      </c>
      <c r="I181" s="29">
        <v>5540.15</v>
      </c>
      <c r="J181" s="29">
        <v>80.58</v>
      </c>
      <c r="K181" s="29">
        <v>7500</v>
      </c>
    </row>
    <row r="182" spans="1:12" x14ac:dyDescent="0.25">
      <c r="A182" s="65" t="s">
        <v>360</v>
      </c>
      <c r="B182" s="66" t="s">
        <v>152</v>
      </c>
      <c r="C182" s="30">
        <v>911.26</v>
      </c>
      <c r="D182" s="30">
        <v>800</v>
      </c>
      <c r="E182" s="30">
        <v>-111.26</v>
      </c>
      <c r="F182" s="30">
        <v>-13.91</v>
      </c>
      <c r="G182" s="30">
        <v>9838.85</v>
      </c>
      <c r="H182" s="30">
        <v>8800</v>
      </c>
      <c r="I182" s="30">
        <v>-1038.8499999999999</v>
      </c>
      <c r="J182" s="30">
        <v>-11.81</v>
      </c>
      <c r="K182" s="30">
        <v>9600</v>
      </c>
    </row>
    <row r="183" spans="1:12" x14ac:dyDescent="0.25">
      <c r="A183" s="65" t="s">
        <v>361</v>
      </c>
      <c r="B183" s="66" t="s">
        <v>153</v>
      </c>
      <c r="C183" s="31">
        <v>47661.69</v>
      </c>
      <c r="D183" s="31">
        <v>50545.5</v>
      </c>
      <c r="E183" s="31">
        <v>2883.81</v>
      </c>
      <c r="F183" s="31">
        <v>5.71</v>
      </c>
      <c r="G183" s="31">
        <v>673890.59</v>
      </c>
      <c r="H183" s="31">
        <v>556000.5</v>
      </c>
      <c r="I183" s="31">
        <v>-117890.09</v>
      </c>
      <c r="J183" s="31">
        <v>-21.2</v>
      </c>
      <c r="K183" s="31">
        <v>606545.96</v>
      </c>
    </row>
    <row r="184" spans="1:12" x14ac:dyDescent="0.25">
      <c r="A184" s="65" t="s">
        <v>362</v>
      </c>
      <c r="B184" s="66" t="s">
        <v>154</v>
      </c>
      <c r="C184" s="31">
        <v>350839.25</v>
      </c>
      <c r="D184" s="31">
        <v>391806.92</v>
      </c>
      <c r="E184" s="31">
        <v>40967.67</v>
      </c>
      <c r="F184" s="31">
        <v>10.46</v>
      </c>
      <c r="G184" s="31">
        <v>4282933.91</v>
      </c>
      <c r="H184" s="31">
        <v>4379727.6399999997</v>
      </c>
      <c r="I184" s="31">
        <v>96793.73</v>
      </c>
      <c r="J184" s="31">
        <v>2.21</v>
      </c>
      <c r="K184" s="31">
        <v>4789184.58</v>
      </c>
    </row>
    <row r="185" spans="1:12" x14ac:dyDescent="0.25">
      <c r="A185" s="65" t="s">
        <v>363</v>
      </c>
      <c r="B185" s="66" t="s">
        <v>155</v>
      </c>
      <c r="C185" s="32">
        <v>743854.81</v>
      </c>
      <c r="D185" s="32">
        <v>783839.27</v>
      </c>
      <c r="E185" s="32">
        <v>-39984.46</v>
      </c>
      <c r="F185" s="32">
        <v>-5.0999999999999996</v>
      </c>
      <c r="G185" s="32">
        <v>7545792.25</v>
      </c>
      <c r="H185" s="32">
        <v>7735719.4400000004</v>
      </c>
      <c r="I185" s="32">
        <v>-189927.19</v>
      </c>
      <c r="J185" s="32">
        <v>-2.46</v>
      </c>
      <c r="K185" s="32">
        <v>8508993.0800000001</v>
      </c>
    </row>
    <row r="186" spans="1:12" x14ac:dyDescent="0.25">
      <c r="A186" s="65" t="s">
        <v>364</v>
      </c>
      <c r="B186" s="66" t="s">
        <v>156</v>
      </c>
      <c r="C186" s="29"/>
      <c r="D186" s="29"/>
      <c r="E186" s="29"/>
      <c r="F186" s="29"/>
      <c r="G186" s="29"/>
      <c r="H186" s="29"/>
      <c r="I186" s="29"/>
      <c r="J186" s="29"/>
      <c r="K186" s="29"/>
    </row>
    <row r="187" spans="1:12" x14ac:dyDescent="0.25">
      <c r="A187" s="65" t="s">
        <v>537</v>
      </c>
      <c r="B187" s="66" t="s">
        <v>538</v>
      </c>
      <c r="C187" s="29">
        <v>1375.88</v>
      </c>
      <c r="D187" s="29">
        <v>0</v>
      </c>
      <c r="E187" s="29">
        <v>-1375.88</v>
      </c>
      <c r="F187" s="29" t="s">
        <v>17</v>
      </c>
      <c r="G187" s="29">
        <v>2062.7600000000002</v>
      </c>
      <c r="H187" s="29">
        <v>0</v>
      </c>
      <c r="I187" s="29">
        <v>-2062.7600000000002</v>
      </c>
      <c r="J187" s="29" t="s">
        <v>17</v>
      </c>
      <c r="K187" s="29">
        <v>0</v>
      </c>
      <c r="L187" s="38" t="s">
        <v>619</v>
      </c>
    </row>
    <row r="188" spans="1:12" x14ac:dyDescent="0.25">
      <c r="A188" s="65" t="s">
        <v>365</v>
      </c>
      <c r="B188" s="66" t="s">
        <v>157</v>
      </c>
      <c r="C188" s="29"/>
      <c r="D188" s="29"/>
      <c r="E188" s="29"/>
      <c r="F188" s="29"/>
      <c r="G188" s="29"/>
      <c r="H188" s="29"/>
      <c r="I188" s="29"/>
      <c r="J188" s="29"/>
      <c r="K188" s="29"/>
    </row>
    <row r="189" spans="1:12" x14ac:dyDescent="0.25">
      <c r="A189" s="65" t="s">
        <v>366</v>
      </c>
      <c r="B189" s="66" t="s">
        <v>158</v>
      </c>
      <c r="C189" s="29">
        <v>0</v>
      </c>
      <c r="D189" s="29">
        <v>0</v>
      </c>
      <c r="E189" s="29">
        <v>0</v>
      </c>
      <c r="F189" s="29" t="s">
        <v>17</v>
      </c>
      <c r="G189" s="29">
        <v>58727</v>
      </c>
      <c r="H189" s="29">
        <v>0</v>
      </c>
      <c r="I189" s="29">
        <v>-58727</v>
      </c>
      <c r="J189" s="29" t="s">
        <v>17</v>
      </c>
      <c r="K189" s="29">
        <v>0</v>
      </c>
    </row>
    <row r="190" spans="1:12" ht="52.8" x14ac:dyDescent="0.25">
      <c r="A190" s="65" t="s">
        <v>367</v>
      </c>
      <c r="B190" s="66" t="s">
        <v>159</v>
      </c>
      <c r="C190" s="29">
        <v>8802.74</v>
      </c>
      <c r="D190" s="29">
        <v>0</v>
      </c>
      <c r="E190" s="29">
        <v>-8802.74</v>
      </c>
      <c r="F190" s="29" t="s">
        <v>17</v>
      </c>
      <c r="G190" s="29">
        <v>145357.68</v>
      </c>
      <c r="H190" s="29">
        <v>0</v>
      </c>
      <c r="I190" s="29">
        <v>-145357.68</v>
      </c>
      <c r="J190" s="29" t="s">
        <v>17</v>
      </c>
      <c r="K190" s="29">
        <v>0</v>
      </c>
      <c r="L190" s="38" t="s">
        <v>620</v>
      </c>
    </row>
    <row r="191" spans="1:12" ht="52.8" x14ac:dyDescent="0.25">
      <c r="A191" s="65" t="s">
        <v>368</v>
      </c>
      <c r="B191" s="66" t="s">
        <v>181</v>
      </c>
      <c r="C191" s="29">
        <v>4444.5</v>
      </c>
      <c r="D191" s="29">
        <v>0</v>
      </c>
      <c r="E191" s="29">
        <v>-4444.5</v>
      </c>
      <c r="F191" s="29" t="s">
        <v>17</v>
      </c>
      <c r="G191" s="29">
        <v>116885.64</v>
      </c>
      <c r="H191" s="29">
        <v>0</v>
      </c>
      <c r="I191" s="29">
        <v>-116885.64</v>
      </c>
      <c r="J191" s="29" t="s">
        <v>17</v>
      </c>
      <c r="K191" s="29">
        <v>0</v>
      </c>
      <c r="L191" s="38" t="s">
        <v>621</v>
      </c>
    </row>
    <row r="192" spans="1:12" ht="26.4" x14ac:dyDescent="0.25">
      <c r="A192" s="65" t="s">
        <v>589</v>
      </c>
      <c r="B192" s="66" t="s">
        <v>590</v>
      </c>
      <c r="C192" s="29">
        <v>265.37</v>
      </c>
      <c r="D192" s="29">
        <v>0</v>
      </c>
      <c r="E192" s="29">
        <v>-265.37</v>
      </c>
      <c r="F192" s="29" t="s">
        <v>17</v>
      </c>
      <c r="G192" s="29">
        <v>265.37</v>
      </c>
      <c r="H192" s="29">
        <v>0</v>
      </c>
      <c r="I192" s="29">
        <v>-265.37</v>
      </c>
      <c r="J192" s="29" t="s">
        <v>17</v>
      </c>
      <c r="K192" s="29">
        <v>0</v>
      </c>
      <c r="L192" s="38" t="s">
        <v>622</v>
      </c>
    </row>
    <row r="193" spans="1:12" ht="52.8" x14ac:dyDescent="0.25">
      <c r="A193" s="65" t="s">
        <v>369</v>
      </c>
      <c r="B193" s="66" t="s">
        <v>160</v>
      </c>
      <c r="C193" s="29">
        <v>7383.86</v>
      </c>
      <c r="D193" s="29">
        <v>0</v>
      </c>
      <c r="E193" s="29">
        <v>-7383.86</v>
      </c>
      <c r="F193" s="29" t="s">
        <v>17</v>
      </c>
      <c r="G193" s="29">
        <v>347165.51</v>
      </c>
      <c r="H193" s="29">
        <v>130000</v>
      </c>
      <c r="I193" s="29">
        <v>-217165.51</v>
      </c>
      <c r="J193" s="29">
        <v>-167.05</v>
      </c>
      <c r="K193" s="29">
        <v>130000</v>
      </c>
      <c r="L193" s="38" t="s">
        <v>623</v>
      </c>
    </row>
    <row r="194" spans="1:12" x14ac:dyDescent="0.25">
      <c r="A194" s="65" t="s">
        <v>462</v>
      </c>
      <c r="B194" s="66" t="s">
        <v>463</v>
      </c>
      <c r="C194" s="29">
        <v>4149.8999999999996</v>
      </c>
      <c r="D194" s="29">
        <v>0</v>
      </c>
      <c r="E194" s="29">
        <v>-4149.8999999999996</v>
      </c>
      <c r="F194" s="29" t="s">
        <v>17</v>
      </c>
      <c r="G194" s="29">
        <v>5526.22</v>
      </c>
      <c r="H194" s="29">
        <v>0</v>
      </c>
      <c r="I194" s="29">
        <v>-5526.22</v>
      </c>
      <c r="J194" s="29" t="s">
        <v>17</v>
      </c>
      <c r="K194" s="29">
        <v>0</v>
      </c>
      <c r="L194" s="38" t="s">
        <v>624</v>
      </c>
    </row>
    <row r="195" spans="1:12" x14ac:dyDescent="0.25">
      <c r="A195" s="65" t="s">
        <v>370</v>
      </c>
      <c r="B195" s="66" t="s">
        <v>182</v>
      </c>
      <c r="C195" s="29">
        <v>0</v>
      </c>
      <c r="D195" s="29">
        <v>0</v>
      </c>
      <c r="E195" s="29">
        <v>0</v>
      </c>
      <c r="F195" s="29" t="s">
        <v>17</v>
      </c>
      <c r="G195" s="29">
        <v>121983.75</v>
      </c>
      <c r="H195" s="29">
        <v>110000</v>
      </c>
      <c r="I195" s="29">
        <v>-11983.75</v>
      </c>
      <c r="J195" s="29">
        <v>-10.89</v>
      </c>
      <c r="K195" s="29">
        <v>110000</v>
      </c>
    </row>
    <row r="196" spans="1:12" ht="39.6" x14ac:dyDescent="0.25">
      <c r="A196" s="65" t="s">
        <v>371</v>
      </c>
      <c r="B196" s="66" t="s">
        <v>161</v>
      </c>
      <c r="C196" s="29">
        <v>4875.72</v>
      </c>
      <c r="D196" s="29">
        <v>0</v>
      </c>
      <c r="E196" s="29">
        <v>-4875.72</v>
      </c>
      <c r="F196" s="29" t="s">
        <v>17</v>
      </c>
      <c r="G196" s="29">
        <v>13645.62</v>
      </c>
      <c r="H196" s="29">
        <v>0</v>
      </c>
      <c r="I196" s="29">
        <v>-13645.62</v>
      </c>
      <c r="J196" s="29" t="s">
        <v>17</v>
      </c>
      <c r="K196" s="29">
        <v>0</v>
      </c>
      <c r="L196" s="38" t="s">
        <v>625</v>
      </c>
    </row>
    <row r="197" spans="1:12" x14ac:dyDescent="0.25">
      <c r="A197" s="65" t="s">
        <v>464</v>
      </c>
      <c r="B197" s="66" t="s">
        <v>465</v>
      </c>
      <c r="C197" s="29">
        <v>0</v>
      </c>
      <c r="D197" s="29">
        <v>0</v>
      </c>
      <c r="E197" s="29">
        <v>0</v>
      </c>
      <c r="F197" s="29" t="s">
        <v>17</v>
      </c>
      <c r="G197" s="29">
        <v>2353.13</v>
      </c>
      <c r="H197" s="29">
        <v>0</v>
      </c>
      <c r="I197" s="29">
        <v>-2353.13</v>
      </c>
      <c r="J197" s="29" t="s">
        <v>17</v>
      </c>
      <c r="K197" s="29">
        <v>0</v>
      </c>
    </row>
    <row r="198" spans="1:12" x14ac:dyDescent="0.25">
      <c r="A198" s="65" t="s">
        <v>372</v>
      </c>
      <c r="B198" s="66" t="s">
        <v>162</v>
      </c>
      <c r="C198" s="29">
        <v>0</v>
      </c>
      <c r="D198" s="29">
        <v>0</v>
      </c>
      <c r="E198" s="29">
        <v>0</v>
      </c>
      <c r="F198" s="29" t="s">
        <v>17</v>
      </c>
      <c r="G198" s="29">
        <v>9659.7800000000007</v>
      </c>
      <c r="H198" s="29">
        <v>0</v>
      </c>
      <c r="I198" s="29">
        <v>-9659.7800000000007</v>
      </c>
      <c r="J198" s="29" t="s">
        <v>17</v>
      </c>
      <c r="K198" s="29">
        <v>0</v>
      </c>
    </row>
    <row r="199" spans="1:12" x14ac:dyDescent="0.25">
      <c r="A199" s="65" t="s">
        <v>373</v>
      </c>
      <c r="B199" s="66" t="s">
        <v>374</v>
      </c>
      <c r="C199" s="29">
        <v>0</v>
      </c>
      <c r="D199" s="29">
        <v>0</v>
      </c>
      <c r="E199" s="29">
        <v>0</v>
      </c>
      <c r="F199" s="29" t="s">
        <v>17</v>
      </c>
      <c r="G199" s="29">
        <v>276.83999999999997</v>
      </c>
      <c r="H199" s="29">
        <v>0</v>
      </c>
      <c r="I199" s="29">
        <v>-276.83999999999997</v>
      </c>
      <c r="J199" s="29" t="s">
        <v>17</v>
      </c>
      <c r="K199" s="29">
        <v>0</v>
      </c>
    </row>
    <row r="200" spans="1:12" ht="39.6" x14ac:dyDescent="0.25">
      <c r="A200" s="65" t="s">
        <v>375</v>
      </c>
      <c r="B200" s="66" t="s">
        <v>163</v>
      </c>
      <c r="C200" s="29">
        <v>-1678.75</v>
      </c>
      <c r="D200" s="29">
        <v>0</v>
      </c>
      <c r="E200" s="29">
        <v>1678.75</v>
      </c>
      <c r="F200" s="29" t="s">
        <v>17</v>
      </c>
      <c r="G200" s="29">
        <v>10495.77</v>
      </c>
      <c r="H200" s="29">
        <v>0</v>
      </c>
      <c r="I200" s="29">
        <v>-10495.77</v>
      </c>
      <c r="J200" s="29" t="s">
        <v>17</v>
      </c>
      <c r="K200" s="29">
        <v>0</v>
      </c>
      <c r="L200" s="38" t="s">
        <v>626</v>
      </c>
    </row>
    <row r="201" spans="1:12" ht="52.8" x14ac:dyDescent="0.25">
      <c r="A201" s="65" t="s">
        <v>376</v>
      </c>
      <c r="B201" s="66" t="s">
        <v>164</v>
      </c>
      <c r="C201" s="29">
        <v>565.80999999999995</v>
      </c>
      <c r="D201" s="29">
        <v>162889</v>
      </c>
      <c r="E201" s="29">
        <v>162323.19</v>
      </c>
      <c r="F201" s="29">
        <v>99.65</v>
      </c>
      <c r="G201" s="29">
        <v>40182.720000000001</v>
      </c>
      <c r="H201" s="29">
        <v>1337112</v>
      </c>
      <c r="I201" s="29">
        <v>1296929.28</v>
      </c>
      <c r="J201" s="29">
        <v>96.99</v>
      </c>
      <c r="K201" s="29">
        <v>1500000</v>
      </c>
      <c r="L201" s="38" t="s">
        <v>627</v>
      </c>
    </row>
    <row r="202" spans="1:12" x14ac:dyDescent="0.25">
      <c r="A202" s="65" t="s">
        <v>377</v>
      </c>
      <c r="B202" s="66" t="s">
        <v>165</v>
      </c>
      <c r="C202" s="29"/>
      <c r="D202" s="29"/>
      <c r="E202" s="29"/>
      <c r="F202" s="29"/>
      <c r="G202" s="29"/>
      <c r="H202" s="29"/>
      <c r="I202" s="29"/>
      <c r="J202" s="29"/>
      <c r="K202" s="29"/>
    </row>
    <row r="203" spans="1:12" x14ac:dyDescent="0.25">
      <c r="A203" s="65" t="s">
        <v>378</v>
      </c>
      <c r="B203" s="66" t="s">
        <v>166</v>
      </c>
      <c r="C203" s="29">
        <v>0</v>
      </c>
      <c r="D203" s="29">
        <v>0</v>
      </c>
      <c r="E203" s="29">
        <v>0</v>
      </c>
      <c r="F203" s="29" t="s">
        <v>17</v>
      </c>
      <c r="G203" s="29">
        <v>46067.12</v>
      </c>
      <c r="H203" s="29">
        <v>20000</v>
      </c>
      <c r="I203" s="29">
        <v>-26067.119999999999</v>
      </c>
      <c r="J203" s="29">
        <v>-130.34</v>
      </c>
      <c r="K203" s="29">
        <v>20000</v>
      </c>
    </row>
    <row r="204" spans="1:12" ht="26.4" x14ac:dyDescent="0.25">
      <c r="A204" s="65" t="s">
        <v>525</v>
      </c>
      <c r="B204" s="66" t="s">
        <v>526</v>
      </c>
      <c r="C204" s="29">
        <v>219.38</v>
      </c>
      <c r="D204" s="29">
        <v>0</v>
      </c>
      <c r="E204" s="29">
        <v>-219.38</v>
      </c>
      <c r="F204" s="29" t="s">
        <v>17</v>
      </c>
      <c r="G204" s="29">
        <v>411.4</v>
      </c>
      <c r="H204" s="29">
        <v>0</v>
      </c>
      <c r="I204" s="29">
        <v>-411.4</v>
      </c>
      <c r="J204" s="29" t="s">
        <v>17</v>
      </c>
      <c r="K204" s="29">
        <v>0</v>
      </c>
      <c r="L204" s="38" t="s">
        <v>628</v>
      </c>
    </row>
    <row r="205" spans="1:12" x14ac:dyDescent="0.25">
      <c r="A205" s="65" t="s">
        <v>467</v>
      </c>
      <c r="B205" s="66" t="s">
        <v>466</v>
      </c>
      <c r="C205" s="29">
        <v>0</v>
      </c>
      <c r="D205" s="29">
        <v>0</v>
      </c>
      <c r="E205" s="29">
        <v>0</v>
      </c>
      <c r="F205" s="29" t="s">
        <v>17</v>
      </c>
      <c r="G205" s="29">
        <v>14522</v>
      </c>
      <c r="H205" s="29">
        <v>0</v>
      </c>
      <c r="I205" s="29">
        <v>-14522</v>
      </c>
      <c r="J205" s="29" t="s">
        <v>17</v>
      </c>
      <c r="K205" s="29">
        <v>0</v>
      </c>
    </row>
    <row r="206" spans="1:12" x14ac:dyDescent="0.25">
      <c r="A206" s="65" t="s">
        <v>379</v>
      </c>
      <c r="B206" s="66" t="s">
        <v>167</v>
      </c>
      <c r="C206" s="29">
        <v>0</v>
      </c>
      <c r="D206" s="29">
        <v>0</v>
      </c>
      <c r="E206" s="29">
        <v>0</v>
      </c>
      <c r="F206" s="29" t="s">
        <v>17</v>
      </c>
      <c r="G206" s="29">
        <v>66069.84</v>
      </c>
      <c r="H206" s="29">
        <v>0</v>
      </c>
      <c r="I206" s="29">
        <v>-66069.84</v>
      </c>
      <c r="J206" s="29" t="s">
        <v>17</v>
      </c>
      <c r="K206" s="29">
        <v>0</v>
      </c>
    </row>
    <row r="207" spans="1:12" x14ac:dyDescent="0.25">
      <c r="A207" s="65" t="s">
        <v>380</v>
      </c>
      <c r="B207" s="66" t="s">
        <v>192</v>
      </c>
      <c r="C207" s="29">
        <v>0</v>
      </c>
      <c r="D207" s="29">
        <v>0</v>
      </c>
      <c r="E207" s="29">
        <v>0</v>
      </c>
      <c r="F207" s="29" t="s">
        <v>17</v>
      </c>
      <c r="G207" s="29">
        <v>145018.82</v>
      </c>
      <c r="H207" s="29">
        <v>0</v>
      </c>
      <c r="I207" s="29">
        <v>-145018.82</v>
      </c>
      <c r="J207" s="29" t="s">
        <v>17</v>
      </c>
      <c r="K207" s="29">
        <v>0</v>
      </c>
    </row>
    <row r="208" spans="1:12" x14ac:dyDescent="0.25">
      <c r="A208" s="65" t="s">
        <v>381</v>
      </c>
      <c r="B208" s="66" t="s">
        <v>168</v>
      </c>
      <c r="C208" s="29">
        <v>0</v>
      </c>
      <c r="D208" s="29">
        <v>0</v>
      </c>
      <c r="E208" s="29">
        <v>0</v>
      </c>
      <c r="F208" s="29" t="s">
        <v>17</v>
      </c>
      <c r="G208" s="29">
        <v>25586.98</v>
      </c>
      <c r="H208" s="29">
        <v>0</v>
      </c>
      <c r="I208" s="29">
        <v>-25586.98</v>
      </c>
      <c r="J208" s="29" t="s">
        <v>17</v>
      </c>
      <c r="K208" s="29">
        <v>0</v>
      </c>
      <c r="L208" s="38" t="s">
        <v>598</v>
      </c>
    </row>
    <row r="209" spans="1:11" x14ac:dyDescent="0.25">
      <c r="A209" s="65" t="s">
        <v>382</v>
      </c>
      <c r="B209" s="66" t="s">
        <v>169</v>
      </c>
      <c r="C209" s="29">
        <v>0</v>
      </c>
      <c r="D209" s="29">
        <v>0</v>
      </c>
      <c r="E209" s="29">
        <v>0</v>
      </c>
      <c r="F209" s="29" t="s">
        <v>17</v>
      </c>
      <c r="G209" s="29">
        <v>85306.59</v>
      </c>
      <c r="H209" s="29">
        <v>0</v>
      </c>
      <c r="I209" s="29">
        <v>-85306.59</v>
      </c>
      <c r="J209" s="29" t="s">
        <v>17</v>
      </c>
      <c r="K209" s="29">
        <v>0</v>
      </c>
    </row>
    <row r="210" spans="1:11" x14ac:dyDescent="0.25">
      <c r="A210" s="65" t="s">
        <v>383</v>
      </c>
      <c r="B210" s="66" t="s">
        <v>170</v>
      </c>
      <c r="C210" s="29">
        <v>0</v>
      </c>
      <c r="D210" s="29">
        <v>0</v>
      </c>
      <c r="E210" s="29">
        <v>0</v>
      </c>
      <c r="F210" s="29" t="s">
        <v>17</v>
      </c>
      <c r="G210" s="29">
        <v>57116.51</v>
      </c>
      <c r="H210" s="29">
        <v>0</v>
      </c>
      <c r="I210" s="29">
        <v>-57116.51</v>
      </c>
      <c r="J210" s="29" t="s">
        <v>17</v>
      </c>
      <c r="K210" s="29">
        <v>0</v>
      </c>
    </row>
    <row r="211" spans="1:11" x14ac:dyDescent="0.25">
      <c r="A211" s="65" t="s">
        <v>384</v>
      </c>
      <c r="B211" s="66" t="s">
        <v>183</v>
      </c>
      <c r="C211" s="30">
        <v>0</v>
      </c>
      <c r="D211" s="30">
        <v>0</v>
      </c>
      <c r="E211" s="30">
        <v>0</v>
      </c>
      <c r="F211" s="30" t="s">
        <v>17</v>
      </c>
      <c r="G211" s="30">
        <v>8596.6</v>
      </c>
      <c r="H211" s="30">
        <v>0</v>
      </c>
      <c r="I211" s="30">
        <v>-8596.6</v>
      </c>
      <c r="J211" s="30" t="s">
        <v>17</v>
      </c>
      <c r="K211" s="30">
        <v>0</v>
      </c>
    </row>
    <row r="212" spans="1:11" x14ac:dyDescent="0.25">
      <c r="A212" s="65" t="s">
        <v>385</v>
      </c>
      <c r="B212" s="66" t="s">
        <v>171</v>
      </c>
      <c r="C212" s="31">
        <v>30404.41</v>
      </c>
      <c r="D212" s="31">
        <v>162889</v>
      </c>
      <c r="E212" s="31">
        <v>132484.59</v>
      </c>
      <c r="F212" s="31">
        <v>81.33</v>
      </c>
      <c r="G212" s="31">
        <v>1323283.6499999999</v>
      </c>
      <c r="H212" s="31">
        <v>1597112</v>
      </c>
      <c r="I212" s="31">
        <v>273828.34999999998</v>
      </c>
      <c r="J212" s="31">
        <v>17.149999999999999</v>
      </c>
      <c r="K212" s="31">
        <v>1760000</v>
      </c>
    </row>
    <row r="213" spans="1:11" x14ac:dyDescent="0.25">
      <c r="A213" s="65" t="s">
        <v>386</v>
      </c>
      <c r="B213" s="66" t="s">
        <v>172</v>
      </c>
      <c r="C213" s="32">
        <v>713450.4</v>
      </c>
      <c r="D213" s="32">
        <v>620950.27</v>
      </c>
      <c r="E213" s="32">
        <v>92500.13</v>
      </c>
      <c r="F213" s="32">
        <v>14.9</v>
      </c>
      <c r="G213" s="32">
        <v>6222508.5999999996</v>
      </c>
      <c r="H213" s="32">
        <v>6138607.4400000004</v>
      </c>
      <c r="I213" s="32">
        <v>83901.16</v>
      </c>
      <c r="J213" s="32">
        <v>1.37</v>
      </c>
      <c r="K213" s="32">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C024E-6ACB-4B37-8964-212C16C0A38A}">
  <sheetPr>
    <pageSetUpPr fitToPage="1"/>
  </sheetPr>
  <dimension ref="A1:L213"/>
  <sheetViews>
    <sheetView workbookViewId="0">
      <selection activeCell="L2" sqref="L2"/>
    </sheetView>
  </sheetViews>
  <sheetFormatPr defaultColWidth="9.109375" defaultRowHeight="13.2" x14ac:dyDescent="0.25"/>
  <cols>
    <col min="1" max="1" width="11.44140625" style="67" customWidth="1"/>
    <col min="2" max="2" width="35.5546875" style="67" customWidth="1"/>
    <col min="3" max="3" width="14.5546875" style="67" customWidth="1"/>
    <col min="4" max="11" width="14.5546875" style="68" customWidth="1"/>
    <col min="12" max="12" width="35.5546875" style="38" customWidth="1"/>
  </cols>
  <sheetData>
    <row r="1" spans="1:12" x14ac:dyDescent="0.25">
      <c r="A1" s="107" t="s">
        <v>0</v>
      </c>
      <c r="B1" s="107"/>
      <c r="C1" s="107"/>
      <c r="D1" s="107"/>
      <c r="E1" s="107"/>
      <c r="F1" s="107"/>
      <c r="G1" s="107"/>
      <c r="H1" s="107"/>
      <c r="I1" s="107"/>
      <c r="J1" s="107"/>
      <c r="K1" s="107"/>
    </row>
    <row r="2" spans="1:12" x14ac:dyDescent="0.25">
      <c r="A2" s="119" t="s">
        <v>1</v>
      </c>
      <c r="B2" s="119"/>
      <c r="C2" s="119"/>
      <c r="D2" s="119"/>
      <c r="E2" s="119"/>
      <c r="F2" s="119"/>
      <c r="G2" s="119"/>
      <c r="H2" s="119"/>
      <c r="I2" s="119"/>
      <c r="J2" s="119"/>
      <c r="K2" s="119"/>
    </row>
    <row r="3" spans="1:12" x14ac:dyDescent="0.25">
      <c r="A3" s="107" t="s">
        <v>631</v>
      </c>
      <c r="B3" s="107"/>
      <c r="C3" s="107"/>
      <c r="D3" s="107"/>
      <c r="E3" s="107"/>
      <c r="F3" s="107"/>
      <c r="G3" s="107"/>
      <c r="H3" s="107"/>
      <c r="I3" s="107"/>
      <c r="J3" s="107"/>
      <c r="K3" s="107"/>
    </row>
    <row r="4" spans="1:12" x14ac:dyDescent="0.25">
      <c r="A4" s="107" t="s">
        <v>3</v>
      </c>
      <c r="B4" s="107"/>
      <c r="C4" s="107"/>
      <c r="D4" s="107"/>
      <c r="E4" s="107"/>
      <c r="F4" s="107"/>
      <c r="G4" s="107"/>
      <c r="H4" s="107"/>
      <c r="I4" s="107"/>
      <c r="J4" s="107"/>
      <c r="K4" s="107"/>
    </row>
    <row r="5" spans="1:12" x14ac:dyDescent="0.25">
      <c r="A5" s="61"/>
      <c r="B5" s="62"/>
      <c r="C5" s="61" t="s">
        <v>4</v>
      </c>
      <c r="D5" s="33" t="s">
        <v>5</v>
      </c>
      <c r="E5" s="33" t="s">
        <v>6</v>
      </c>
      <c r="F5" s="33" t="s">
        <v>7</v>
      </c>
      <c r="G5" s="33" t="s">
        <v>8</v>
      </c>
      <c r="H5" s="33" t="s">
        <v>9</v>
      </c>
      <c r="I5" s="33" t="s">
        <v>6</v>
      </c>
      <c r="J5" s="33" t="s">
        <v>7</v>
      </c>
      <c r="K5" s="33" t="s">
        <v>10</v>
      </c>
      <c r="L5" s="54" t="s">
        <v>388</v>
      </c>
    </row>
    <row r="6" spans="1:12" x14ac:dyDescent="0.25">
      <c r="A6" s="63" t="s">
        <v>194</v>
      </c>
      <c r="B6" s="64" t="s">
        <v>11</v>
      </c>
      <c r="C6" s="71"/>
      <c r="D6" s="32"/>
      <c r="E6" s="32"/>
      <c r="F6" s="32"/>
      <c r="G6" s="32"/>
      <c r="H6" s="32"/>
      <c r="I6" s="32"/>
      <c r="J6" s="32"/>
      <c r="K6" s="32"/>
    </row>
    <row r="7" spans="1:12" x14ac:dyDescent="0.25">
      <c r="A7" s="65" t="s">
        <v>195</v>
      </c>
      <c r="B7" s="66" t="s">
        <v>12</v>
      </c>
      <c r="C7" s="72">
        <v>1218774.99</v>
      </c>
      <c r="D7" s="29">
        <v>1136052</v>
      </c>
      <c r="E7" s="29">
        <v>82722.990000000005</v>
      </c>
      <c r="F7" s="29">
        <v>7.28</v>
      </c>
      <c r="G7" s="29">
        <v>14324518.99</v>
      </c>
      <c r="H7" s="29">
        <v>13632624</v>
      </c>
      <c r="I7" s="29">
        <v>691894.99</v>
      </c>
      <c r="J7" s="29">
        <v>5.08</v>
      </c>
      <c r="K7" s="29">
        <v>13632624</v>
      </c>
    </row>
    <row r="8" spans="1:12" x14ac:dyDescent="0.25">
      <c r="A8" s="65" t="s">
        <v>196</v>
      </c>
      <c r="B8" s="66" t="s">
        <v>185</v>
      </c>
      <c r="C8" s="72">
        <v>-4318.57</v>
      </c>
      <c r="D8" s="29">
        <v>0</v>
      </c>
      <c r="E8" s="29">
        <v>-4318.57</v>
      </c>
      <c r="F8" s="29" t="s">
        <v>17</v>
      </c>
      <c r="G8" s="29">
        <v>0</v>
      </c>
      <c r="H8" s="29">
        <v>0</v>
      </c>
      <c r="I8" s="29">
        <v>0</v>
      </c>
      <c r="J8" s="29" t="s">
        <v>17</v>
      </c>
      <c r="K8" s="29">
        <v>0</v>
      </c>
    </row>
    <row r="9" spans="1:12" x14ac:dyDescent="0.25">
      <c r="A9" s="65" t="s">
        <v>197</v>
      </c>
      <c r="B9" s="66" t="s">
        <v>13</v>
      </c>
      <c r="C9" s="72">
        <v>-32988</v>
      </c>
      <c r="D9" s="29">
        <v>83466.7</v>
      </c>
      <c r="E9" s="29">
        <v>-116454.7</v>
      </c>
      <c r="F9" s="29">
        <v>-139.52000000000001</v>
      </c>
      <c r="G9" s="29">
        <v>-548981.5</v>
      </c>
      <c r="H9" s="29">
        <v>287857.73</v>
      </c>
      <c r="I9" s="29">
        <v>-836839.23</v>
      </c>
      <c r="J9" s="29">
        <v>-290.70999999999998</v>
      </c>
      <c r="K9" s="29">
        <v>287857.73</v>
      </c>
    </row>
    <row r="10" spans="1:12" ht="52.8" x14ac:dyDescent="0.25">
      <c r="A10" s="65" t="s">
        <v>198</v>
      </c>
      <c r="B10" s="66" t="s">
        <v>14</v>
      </c>
      <c r="C10" s="72">
        <v>-87032.44</v>
      </c>
      <c r="D10" s="29">
        <v>-68163.12</v>
      </c>
      <c r="E10" s="29">
        <v>-18869.32</v>
      </c>
      <c r="F10" s="29">
        <v>-27.68</v>
      </c>
      <c r="G10" s="29">
        <v>-1139103.1299999999</v>
      </c>
      <c r="H10" s="29">
        <v>-962804.07</v>
      </c>
      <c r="I10" s="29">
        <v>-176299.06</v>
      </c>
      <c r="J10" s="29">
        <v>-18.309999999999999</v>
      </c>
      <c r="K10" s="29">
        <v>-962804.07</v>
      </c>
      <c r="L10" s="38" t="s">
        <v>634</v>
      </c>
    </row>
    <row r="11" spans="1:12" x14ac:dyDescent="0.25">
      <c r="A11" s="65" t="s">
        <v>199</v>
      </c>
      <c r="B11" s="66" t="s">
        <v>15</v>
      </c>
      <c r="C11" s="72">
        <v>13005.81</v>
      </c>
      <c r="D11" s="29">
        <v>10850</v>
      </c>
      <c r="E11" s="29">
        <v>2155.81</v>
      </c>
      <c r="F11" s="29">
        <v>19.87</v>
      </c>
      <c r="G11" s="29">
        <v>161698.51999999999</v>
      </c>
      <c r="H11" s="29">
        <v>130200</v>
      </c>
      <c r="I11" s="29">
        <v>31498.52</v>
      </c>
      <c r="J11" s="29">
        <v>24.19</v>
      </c>
      <c r="K11" s="29">
        <v>130200</v>
      </c>
    </row>
    <row r="12" spans="1:12" x14ac:dyDescent="0.25">
      <c r="A12" s="65" t="s">
        <v>200</v>
      </c>
      <c r="B12" s="66" t="s">
        <v>16</v>
      </c>
      <c r="C12" s="72">
        <v>600</v>
      </c>
      <c r="D12" s="29">
        <v>0</v>
      </c>
      <c r="E12" s="29">
        <v>600</v>
      </c>
      <c r="F12" s="29" t="s">
        <v>17</v>
      </c>
      <c r="G12" s="29">
        <v>4360</v>
      </c>
      <c r="H12" s="29">
        <v>0</v>
      </c>
      <c r="I12" s="29">
        <v>4360</v>
      </c>
      <c r="J12" s="29" t="s">
        <v>17</v>
      </c>
      <c r="K12" s="29">
        <v>0</v>
      </c>
    </row>
    <row r="13" spans="1:12" x14ac:dyDescent="0.25">
      <c r="A13" s="65" t="s">
        <v>201</v>
      </c>
      <c r="B13" s="66" t="s">
        <v>18</v>
      </c>
      <c r="C13" s="72">
        <v>300</v>
      </c>
      <c r="D13" s="29">
        <v>0</v>
      </c>
      <c r="E13" s="29">
        <v>300</v>
      </c>
      <c r="F13" s="29" t="s">
        <v>17</v>
      </c>
      <c r="G13" s="29">
        <v>3600</v>
      </c>
      <c r="H13" s="29">
        <v>0</v>
      </c>
      <c r="I13" s="29">
        <v>3600</v>
      </c>
      <c r="J13" s="29" t="s">
        <v>17</v>
      </c>
      <c r="K13" s="29">
        <v>0</v>
      </c>
    </row>
    <row r="14" spans="1:12" x14ac:dyDescent="0.25">
      <c r="A14" s="65" t="s">
        <v>202</v>
      </c>
      <c r="B14" s="66" t="s">
        <v>19</v>
      </c>
      <c r="C14" s="72">
        <v>10341.85</v>
      </c>
      <c r="D14" s="29">
        <v>9200</v>
      </c>
      <c r="E14" s="29">
        <v>1141.8499999999999</v>
      </c>
      <c r="F14" s="29">
        <v>12.41</v>
      </c>
      <c r="G14" s="29">
        <v>79511.649999999994</v>
      </c>
      <c r="H14" s="29">
        <v>110400</v>
      </c>
      <c r="I14" s="29">
        <v>-30888.35</v>
      </c>
      <c r="J14" s="29">
        <v>-27.98</v>
      </c>
      <c r="K14" s="29">
        <v>110400</v>
      </c>
    </row>
    <row r="15" spans="1:12" x14ac:dyDescent="0.25">
      <c r="A15" s="65" t="s">
        <v>203</v>
      </c>
      <c r="B15" s="66" t="s">
        <v>20</v>
      </c>
      <c r="C15" s="72">
        <v>1050</v>
      </c>
      <c r="D15" s="29">
        <v>1083.33</v>
      </c>
      <c r="E15" s="29">
        <v>-33.33</v>
      </c>
      <c r="F15" s="29">
        <v>-3.08</v>
      </c>
      <c r="G15" s="29">
        <v>96376.22</v>
      </c>
      <c r="H15" s="29">
        <v>12999.96</v>
      </c>
      <c r="I15" s="29">
        <v>83376.259999999995</v>
      </c>
      <c r="J15" s="29">
        <v>641.36</v>
      </c>
      <c r="K15" s="29">
        <v>12999.96</v>
      </c>
    </row>
    <row r="16" spans="1:12" x14ac:dyDescent="0.25">
      <c r="A16" s="65" t="s">
        <v>204</v>
      </c>
      <c r="B16" s="66" t="s">
        <v>21</v>
      </c>
      <c r="C16" s="72">
        <v>5614.57</v>
      </c>
      <c r="D16" s="29">
        <v>5500</v>
      </c>
      <c r="E16" s="29">
        <v>114.57</v>
      </c>
      <c r="F16" s="29">
        <v>2.08</v>
      </c>
      <c r="G16" s="29">
        <v>65143.35</v>
      </c>
      <c r="H16" s="29">
        <v>66000</v>
      </c>
      <c r="I16" s="29">
        <v>-856.65</v>
      </c>
      <c r="J16" s="29">
        <v>-1.3</v>
      </c>
      <c r="K16" s="29">
        <v>66000</v>
      </c>
    </row>
    <row r="17" spans="1:12" x14ac:dyDescent="0.25">
      <c r="A17" s="65" t="s">
        <v>205</v>
      </c>
      <c r="B17" s="66" t="s">
        <v>22</v>
      </c>
      <c r="C17" s="72">
        <v>4117.6899999999996</v>
      </c>
      <c r="D17" s="29">
        <v>5000</v>
      </c>
      <c r="E17" s="29">
        <v>-882.31</v>
      </c>
      <c r="F17" s="29">
        <v>-17.649999999999999</v>
      </c>
      <c r="G17" s="29">
        <v>60311.44</v>
      </c>
      <c r="H17" s="29">
        <v>60000</v>
      </c>
      <c r="I17" s="29">
        <v>311.44</v>
      </c>
      <c r="J17" s="29">
        <v>0.52</v>
      </c>
      <c r="K17" s="29">
        <v>60000</v>
      </c>
    </row>
    <row r="18" spans="1:12" ht="52.8" x14ac:dyDescent="0.25">
      <c r="A18" s="65" t="s">
        <v>206</v>
      </c>
      <c r="B18" s="66" t="s">
        <v>23</v>
      </c>
      <c r="C18" s="72">
        <v>14487.84</v>
      </c>
      <c r="D18" s="29">
        <v>2666.67</v>
      </c>
      <c r="E18" s="29">
        <v>11821.17</v>
      </c>
      <c r="F18" s="29">
        <v>443.29</v>
      </c>
      <c r="G18" s="29">
        <v>128608.68</v>
      </c>
      <c r="H18" s="29">
        <v>32000.04</v>
      </c>
      <c r="I18" s="29">
        <v>96608.639999999999</v>
      </c>
      <c r="J18" s="29">
        <v>301.89999999999998</v>
      </c>
      <c r="K18" s="29">
        <v>32000.04</v>
      </c>
      <c r="L18" s="38" t="s">
        <v>650</v>
      </c>
    </row>
    <row r="19" spans="1:12" x14ac:dyDescent="0.25">
      <c r="A19" s="65" t="s">
        <v>207</v>
      </c>
      <c r="B19" s="66" t="s">
        <v>24</v>
      </c>
      <c r="C19" s="72">
        <v>0</v>
      </c>
      <c r="D19" s="29">
        <v>0</v>
      </c>
      <c r="E19" s="29">
        <v>0</v>
      </c>
      <c r="F19" s="29" t="s">
        <v>17</v>
      </c>
      <c r="G19" s="29">
        <v>600</v>
      </c>
      <c r="H19" s="29">
        <v>0</v>
      </c>
      <c r="I19" s="29">
        <v>600</v>
      </c>
      <c r="J19" s="29" t="s">
        <v>17</v>
      </c>
      <c r="K19" s="29">
        <v>0</v>
      </c>
    </row>
    <row r="20" spans="1:12" ht="39.6" x14ac:dyDescent="0.25">
      <c r="A20" s="65" t="s">
        <v>208</v>
      </c>
      <c r="B20" s="66" t="s">
        <v>25</v>
      </c>
      <c r="C20" s="72">
        <v>2100</v>
      </c>
      <c r="D20" s="29">
        <v>7225</v>
      </c>
      <c r="E20" s="29">
        <v>-5125</v>
      </c>
      <c r="F20" s="29">
        <v>-70.930000000000007</v>
      </c>
      <c r="G20" s="29">
        <v>96000</v>
      </c>
      <c r="H20" s="29">
        <v>86700</v>
      </c>
      <c r="I20" s="29">
        <v>9300</v>
      </c>
      <c r="J20" s="29">
        <v>10.73</v>
      </c>
      <c r="K20" s="29">
        <v>86700</v>
      </c>
      <c r="L20" s="38" t="s">
        <v>651</v>
      </c>
    </row>
    <row r="21" spans="1:12" ht="26.4" x14ac:dyDescent="0.25">
      <c r="A21" s="65" t="s">
        <v>209</v>
      </c>
      <c r="B21" s="66" t="s">
        <v>26</v>
      </c>
      <c r="C21" s="72">
        <v>1275</v>
      </c>
      <c r="D21" s="29">
        <v>3375</v>
      </c>
      <c r="E21" s="29">
        <v>-2100</v>
      </c>
      <c r="F21" s="29">
        <v>-62.22</v>
      </c>
      <c r="G21" s="29">
        <v>48750</v>
      </c>
      <c r="H21" s="29">
        <v>40500</v>
      </c>
      <c r="I21" s="29">
        <v>8250</v>
      </c>
      <c r="J21" s="29">
        <v>20.37</v>
      </c>
      <c r="K21" s="29">
        <v>40500</v>
      </c>
      <c r="L21" s="38" t="s">
        <v>652</v>
      </c>
    </row>
    <row r="22" spans="1:12" x14ac:dyDescent="0.25">
      <c r="A22" s="65" t="s">
        <v>394</v>
      </c>
      <c r="B22" s="66" t="s">
        <v>395</v>
      </c>
      <c r="C22" s="72">
        <v>0</v>
      </c>
      <c r="D22" s="29">
        <v>0</v>
      </c>
      <c r="E22" s="29">
        <v>0</v>
      </c>
      <c r="F22" s="29" t="s">
        <v>17</v>
      </c>
      <c r="G22" s="29">
        <v>325</v>
      </c>
      <c r="H22" s="29">
        <v>0</v>
      </c>
      <c r="I22" s="29">
        <v>325</v>
      </c>
      <c r="J22" s="29" t="s">
        <v>17</v>
      </c>
      <c r="K22" s="29">
        <v>0</v>
      </c>
    </row>
    <row r="23" spans="1:12" ht="52.8" x14ac:dyDescent="0.25">
      <c r="A23" s="65" t="s">
        <v>210</v>
      </c>
      <c r="B23" s="66" t="s">
        <v>27</v>
      </c>
      <c r="C23" s="72">
        <v>6860.16</v>
      </c>
      <c r="D23" s="29">
        <v>9660</v>
      </c>
      <c r="E23" s="29">
        <v>-2799.84</v>
      </c>
      <c r="F23" s="29">
        <v>-28.98</v>
      </c>
      <c r="G23" s="29">
        <v>81413.94</v>
      </c>
      <c r="H23" s="29">
        <v>115920</v>
      </c>
      <c r="I23" s="29">
        <v>-34506.06</v>
      </c>
      <c r="J23" s="29">
        <v>-29.77</v>
      </c>
      <c r="K23" s="29">
        <v>115920</v>
      </c>
      <c r="L23" s="38" t="s">
        <v>592</v>
      </c>
    </row>
    <row r="24" spans="1:12" x14ac:dyDescent="0.25">
      <c r="A24" s="65" t="s">
        <v>211</v>
      </c>
      <c r="B24" s="66" t="s">
        <v>174</v>
      </c>
      <c r="C24" s="72">
        <v>240</v>
      </c>
      <c r="D24" s="29">
        <v>0</v>
      </c>
      <c r="E24" s="29">
        <v>240</v>
      </c>
      <c r="F24" s="29" t="s">
        <v>17</v>
      </c>
      <c r="G24" s="29">
        <v>3498.21</v>
      </c>
      <c r="H24" s="29">
        <v>0</v>
      </c>
      <c r="I24" s="29">
        <v>3498.21</v>
      </c>
      <c r="J24" s="29" t="s">
        <v>17</v>
      </c>
      <c r="K24" s="29">
        <v>0</v>
      </c>
    </row>
    <row r="25" spans="1:12" x14ac:dyDescent="0.25">
      <c r="A25" s="65" t="s">
        <v>212</v>
      </c>
      <c r="B25" s="66" t="s">
        <v>28</v>
      </c>
      <c r="C25" s="72">
        <v>2100</v>
      </c>
      <c r="D25" s="29">
        <v>2000</v>
      </c>
      <c r="E25" s="29">
        <v>100</v>
      </c>
      <c r="F25" s="29">
        <v>5</v>
      </c>
      <c r="G25" s="29">
        <v>36098.28</v>
      </c>
      <c r="H25" s="29">
        <v>24000</v>
      </c>
      <c r="I25" s="29">
        <v>12098.28</v>
      </c>
      <c r="J25" s="29">
        <v>50.41</v>
      </c>
      <c r="K25" s="29">
        <v>24000</v>
      </c>
    </row>
    <row r="26" spans="1:12" x14ac:dyDescent="0.25">
      <c r="A26" s="65" t="s">
        <v>213</v>
      </c>
      <c r="B26" s="66" t="s">
        <v>29</v>
      </c>
      <c r="C26" s="72">
        <v>0</v>
      </c>
      <c r="D26" s="29">
        <v>66.67</v>
      </c>
      <c r="E26" s="29">
        <v>-66.67</v>
      </c>
      <c r="F26" s="29">
        <v>-100</v>
      </c>
      <c r="G26" s="29">
        <v>185</v>
      </c>
      <c r="H26" s="29">
        <v>800.04</v>
      </c>
      <c r="I26" s="29">
        <v>-615.04</v>
      </c>
      <c r="J26" s="29">
        <v>-76.88</v>
      </c>
      <c r="K26" s="29">
        <v>800.04</v>
      </c>
    </row>
    <row r="27" spans="1:12" ht="26.4" x14ac:dyDescent="0.25">
      <c r="A27" s="65" t="s">
        <v>214</v>
      </c>
      <c r="B27" s="66" t="s">
        <v>30</v>
      </c>
      <c r="C27" s="72">
        <v>-9418.5</v>
      </c>
      <c r="D27" s="29">
        <v>-7000</v>
      </c>
      <c r="E27" s="29">
        <v>-2418.5</v>
      </c>
      <c r="F27" s="29">
        <v>-34.549999999999997</v>
      </c>
      <c r="G27" s="29">
        <v>-112180.63</v>
      </c>
      <c r="H27" s="29">
        <v>-84000</v>
      </c>
      <c r="I27" s="29">
        <v>-28180.63</v>
      </c>
      <c r="J27" s="29">
        <v>-33.549999999999997</v>
      </c>
      <c r="K27" s="29">
        <v>-84000</v>
      </c>
      <c r="L27" s="38" t="s">
        <v>648</v>
      </c>
    </row>
    <row r="28" spans="1:12" x14ac:dyDescent="0.25">
      <c r="A28" s="65" t="s">
        <v>215</v>
      </c>
      <c r="B28" s="66" t="s">
        <v>31</v>
      </c>
      <c r="C28" s="72">
        <v>-1935</v>
      </c>
      <c r="D28" s="29">
        <v>-1785</v>
      </c>
      <c r="E28" s="29">
        <v>-150</v>
      </c>
      <c r="F28" s="29">
        <v>-8.4</v>
      </c>
      <c r="G28" s="29">
        <v>-24910</v>
      </c>
      <c r="H28" s="29">
        <v>-21420</v>
      </c>
      <c r="I28" s="29">
        <v>-3490</v>
      </c>
      <c r="J28" s="29">
        <v>-16.29</v>
      </c>
      <c r="K28" s="29">
        <v>-21420</v>
      </c>
    </row>
    <row r="29" spans="1:12" x14ac:dyDescent="0.25">
      <c r="A29" s="65" t="s">
        <v>216</v>
      </c>
      <c r="B29" s="66" t="s">
        <v>32</v>
      </c>
      <c r="C29" s="72">
        <v>-272.45</v>
      </c>
      <c r="D29" s="29">
        <v>-50</v>
      </c>
      <c r="E29" s="29">
        <v>-222.45</v>
      </c>
      <c r="F29" s="29">
        <v>-444.9</v>
      </c>
      <c r="G29" s="29">
        <v>-2940.4</v>
      </c>
      <c r="H29" s="29">
        <v>-600</v>
      </c>
      <c r="I29" s="29">
        <v>-2340.4</v>
      </c>
      <c r="J29" s="29">
        <v>-390.07</v>
      </c>
      <c r="K29" s="29">
        <v>-600</v>
      </c>
    </row>
    <row r="30" spans="1:12" ht="26.4" x14ac:dyDescent="0.25">
      <c r="A30" s="65" t="s">
        <v>217</v>
      </c>
      <c r="B30" s="66" t="s">
        <v>33</v>
      </c>
      <c r="C30" s="72">
        <v>-2254</v>
      </c>
      <c r="D30" s="29">
        <v>-2500</v>
      </c>
      <c r="E30" s="29">
        <v>246</v>
      </c>
      <c r="F30" s="29">
        <v>9.84</v>
      </c>
      <c r="G30" s="29">
        <v>-44046</v>
      </c>
      <c r="H30" s="29">
        <v>-30000</v>
      </c>
      <c r="I30" s="29">
        <v>-14046</v>
      </c>
      <c r="J30" s="29">
        <v>-46.82</v>
      </c>
      <c r="K30" s="29">
        <v>-30000</v>
      </c>
      <c r="L30" s="38" t="s">
        <v>602</v>
      </c>
    </row>
    <row r="31" spans="1:12" x14ac:dyDescent="0.25">
      <c r="A31" s="65" t="s">
        <v>400</v>
      </c>
      <c r="B31" s="66" t="s">
        <v>401</v>
      </c>
      <c r="C31" s="72">
        <v>0</v>
      </c>
      <c r="D31" s="29">
        <v>0</v>
      </c>
      <c r="E31" s="29">
        <v>0</v>
      </c>
      <c r="F31" s="29" t="s">
        <v>17</v>
      </c>
      <c r="G31" s="29">
        <v>-100</v>
      </c>
      <c r="H31" s="29">
        <v>0</v>
      </c>
      <c r="I31" s="29">
        <v>-100</v>
      </c>
      <c r="J31" s="29" t="s">
        <v>17</v>
      </c>
      <c r="K31" s="29">
        <v>0</v>
      </c>
    </row>
    <row r="32" spans="1:12" x14ac:dyDescent="0.25">
      <c r="A32" s="65" t="s">
        <v>218</v>
      </c>
      <c r="B32" s="66" t="s">
        <v>34</v>
      </c>
      <c r="C32" s="72">
        <v>-1390</v>
      </c>
      <c r="D32" s="29">
        <v>-1000</v>
      </c>
      <c r="E32" s="29">
        <v>-390</v>
      </c>
      <c r="F32" s="29">
        <v>-39</v>
      </c>
      <c r="G32" s="29">
        <v>-18556.240000000002</v>
      </c>
      <c r="H32" s="29">
        <v>-12000</v>
      </c>
      <c r="I32" s="29">
        <v>-6556.24</v>
      </c>
      <c r="J32" s="29">
        <v>-54.64</v>
      </c>
      <c r="K32" s="29">
        <v>-12000</v>
      </c>
    </row>
    <row r="33" spans="1:12" x14ac:dyDescent="0.25">
      <c r="A33" s="65" t="s">
        <v>220</v>
      </c>
      <c r="B33" s="66" t="s">
        <v>35</v>
      </c>
      <c r="C33" s="72">
        <v>341.82</v>
      </c>
      <c r="D33" s="29">
        <v>0</v>
      </c>
      <c r="E33" s="29">
        <v>341.82</v>
      </c>
      <c r="F33" s="29" t="s">
        <v>17</v>
      </c>
      <c r="G33" s="29">
        <v>3842.38</v>
      </c>
      <c r="H33" s="29">
        <v>0</v>
      </c>
      <c r="I33" s="29">
        <v>3842.38</v>
      </c>
      <c r="J33" s="29" t="s">
        <v>17</v>
      </c>
      <c r="K33" s="29">
        <v>0</v>
      </c>
    </row>
    <row r="34" spans="1:12" ht="26.4" x14ac:dyDescent="0.25">
      <c r="A34" s="65" t="s">
        <v>221</v>
      </c>
      <c r="B34" s="66" t="s">
        <v>176</v>
      </c>
      <c r="C34" s="72">
        <v>4116.32</v>
      </c>
      <c r="D34" s="29">
        <v>0</v>
      </c>
      <c r="E34" s="29">
        <v>4116.32</v>
      </c>
      <c r="F34" s="29" t="s">
        <v>17</v>
      </c>
      <c r="G34" s="29">
        <v>8341.59</v>
      </c>
      <c r="H34" s="29">
        <v>0</v>
      </c>
      <c r="I34" s="29">
        <v>8341.59</v>
      </c>
      <c r="J34" s="29" t="s">
        <v>17</v>
      </c>
      <c r="K34" s="29">
        <v>0</v>
      </c>
      <c r="L34" s="38" t="s">
        <v>653</v>
      </c>
    </row>
    <row r="35" spans="1:12" ht="26.4" x14ac:dyDescent="0.25">
      <c r="A35" s="65" t="s">
        <v>222</v>
      </c>
      <c r="B35" s="66" t="s">
        <v>36</v>
      </c>
      <c r="C35" s="72">
        <v>-2730.01</v>
      </c>
      <c r="D35" s="29">
        <v>0</v>
      </c>
      <c r="E35" s="29">
        <v>-2730.01</v>
      </c>
      <c r="F35" s="29" t="s">
        <v>17</v>
      </c>
      <c r="G35" s="29">
        <v>41258.589999999997</v>
      </c>
      <c r="H35" s="29">
        <v>0</v>
      </c>
      <c r="I35" s="29">
        <v>41258.589999999997</v>
      </c>
      <c r="J35" s="29" t="s">
        <v>17</v>
      </c>
      <c r="K35" s="29">
        <v>0</v>
      </c>
      <c r="L35" s="38" t="s">
        <v>649</v>
      </c>
    </row>
    <row r="36" spans="1:12" ht="39.6" x14ac:dyDescent="0.25">
      <c r="A36" s="65" t="s">
        <v>223</v>
      </c>
      <c r="B36" s="66" t="s">
        <v>37</v>
      </c>
      <c r="C36" s="72">
        <v>-15993.65</v>
      </c>
      <c r="D36" s="29">
        <v>-12916.67</v>
      </c>
      <c r="E36" s="29">
        <v>-3076.98</v>
      </c>
      <c r="F36" s="29">
        <v>-23.82</v>
      </c>
      <c r="G36" s="29">
        <v>-404142.38</v>
      </c>
      <c r="H36" s="29">
        <v>-191000.04</v>
      </c>
      <c r="I36" s="29">
        <v>-213142.34</v>
      </c>
      <c r="J36" s="29">
        <v>-111.59</v>
      </c>
      <c r="K36" s="29">
        <v>-191000.04</v>
      </c>
      <c r="L36" s="38" t="s">
        <v>654</v>
      </c>
    </row>
    <row r="37" spans="1:12" x14ac:dyDescent="0.25">
      <c r="A37" s="65" t="s">
        <v>224</v>
      </c>
      <c r="B37" s="66" t="s">
        <v>38</v>
      </c>
      <c r="C37" s="72">
        <v>629.29999999999995</v>
      </c>
      <c r="D37" s="29">
        <v>0</v>
      </c>
      <c r="E37" s="29">
        <v>629.29999999999995</v>
      </c>
      <c r="F37" s="29" t="s">
        <v>17</v>
      </c>
      <c r="G37" s="29">
        <v>27891.39</v>
      </c>
      <c r="H37" s="29">
        <v>0</v>
      </c>
      <c r="I37" s="29">
        <v>27891.39</v>
      </c>
      <c r="J37" s="29" t="s">
        <v>17</v>
      </c>
      <c r="K37" s="29">
        <v>0</v>
      </c>
    </row>
    <row r="38" spans="1:12" x14ac:dyDescent="0.25">
      <c r="A38" s="65" t="s">
        <v>225</v>
      </c>
      <c r="B38" s="66" t="s">
        <v>39</v>
      </c>
      <c r="C38" s="72">
        <v>-2037.96</v>
      </c>
      <c r="D38" s="29">
        <v>0</v>
      </c>
      <c r="E38" s="29">
        <v>-2037.96</v>
      </c>
      <c r="F38" s="29" t="s">
        <v>17</v>
      </c>
      <c r="G38" s="29">
        <v>-25456.49</v>
      </c>
      <c r="H38" s="29">
        <v>0</v>
      </c>
      <c r="I38" s="29">
        <v>-25456.49</v>
      </c>
      <c r="J38" s="29" t="s">
        <v>17</v>
      </c>
      <c r="K38" s="29">
        <v>0</v>
      </c>
      <c r="L38" s="38" t="s">
        <v>655</v>
      </c>
    </row>
    <row r="39" spans="1:12" x14ac:dyDescent="0.25">
      <c r="A39" s="65" t="s">
        <v>226</v>
      </c>
      <c r="B39" s="66" t="s">
        <v>186</v>
      </c>
      <c r="C39" s="73">
        <v>-175.02</v>
      </c>
      <c r="D39" s="30">
        <v>0</v>
      </c>
      <c r="E39" s="30">
        <v>-175.02</v>
      </c>
      <c r="F39" s="30" t="s">
        <v>17</v>
      </c>
      <c r="G39" s="30">
        <v>472.63</v>
      </c>
      <c r="H39" s="30">
        <v>0</v>
      </c>
      <c r="I39" s="30">
        <v>472.63</v>
      </c>
      <c r="J39" s="30" t="s">
        <v>17</v>
      </c>
      <c r="K39" s="30">
        <v>0</v>
      </c>
    </row>
    <row r="40" spans="1:12" x14ac:dyDescent="0.25">
      <c r="A40" s="65" t="s">
        <v>227</v>
      </c>
      <c r="B40" s="66" t="s">
        <v>40</v>
      </c>
      <c r="C40" s="74">
        <v>1125409.75</v>
      </c>
      <c r="D40" s="32">
        <v>1182730.58</v>
      </c>
      <c r="E40" s="32">
        <v>-57320.83</v>
      </c>
      <c r="F40" s="32">
        <v>-4.8499999999999996</v>
      </c>
      <c r="G40" s="32">
        <v>12952389.09</v>
      </c>
      <c r="H40" s="32">
        <v>13298177.66</v>
      </c>
      <c r="I40" s="32">
        <v>-345788.57</v>
      </c>
      <c r="J40" s="32">
        <v>-2.6</v>
      </c>
      <c r="K40" s="32">
        <v>13298177.66</v>
      </c>
    </row>
    <row r="41" spans="1:12" x14ac:dyDescent="0.25">
      <c r="A41" s="65" t="s">
        <v>228</v>
      </c>
      <c r="B41" s="66" t="s">
        <v>41</v>
      </c>
      <c r="C41" s="75"/>
      <c r="D41" s="29"/>
      <c r="E41" s="29"/>
      <c r="F41" s="29"/>
      <c r="G41" s="29"/>
      <c r="H41" s="29"/>
      <c r="I41" s="29"/>
      <c r="J41" s="29"/>
      <c r="K41" s="29"/>
    </row>
    <row r="42" spans="1:12" x14ac:dyDescent="0.25">
      <c r="A42" s="65" t="s">
        <v>229</v>
      </c>
      <c r="B42" s="66" t="s">
        <v>42</v>
      </c>
      <c r="C42" s="75"/>
      <c r="D42" s="29"/>
      <c r="E42" s="29"/>
      <c r="F42" s="29"/>
      <c r="G42" s="29"/>
      <c r="H42" s="29"/>
      <c r="I42" s="29"/>
      <c r="J42" s="29"/>
      <c r="K42" s="29"/>
    </row>
    <row r="43" spans="1:12" ht="26.4" x14ac:dyDescent="0.25">
      <c r="A43" s="65" t="s">
        <v>230</v>
      </c>
      <c r="B43" s="66" t="s">
        <v>43</v>
      </c>
      <c r="C43" s="72">
        <v>-1897.88</v>
      </c>
      <c r="D43" s="29">
        <v>60000</v>
      </c>
      <c r="E43" s="29">
        <v>61897.88</v>
      </c>
      <c r="F43" s="29">
        <v>103.16</v>
      </c>
      <c r="G43" s="29">
        <v>541116.07999999996</v>
      </c>
      <c r="H43" s="29">
        <v>720000</v>
      </c>
      <c r="I43" s="29">
        <v>178883.92</v>
      </c>
      <c r="J43" s="29">
        <v>24.84</v>
      </c>
      <c r="K43" s="29">
        <v>720000</v>
      </c>
      <c r="L43" s="38" t="s">
        <v>406</v>
      </c>
    </row>
    <row r="44" spans="1:12" ht="26.4" x14ac:dyDescent="0.25">
      <c r="A44" s="65" t="s">
        <v>231</v>
      </c>
      <c r="B44" s="66" t="s">
        <v>44</v>
      </c>
      <c r="C44" s="72">
        <v>-121041.62</v>
      </c>
      <c r="D44" s="29">
        <v>-123000</v>
      </c>
      <c r="E44" s="29">
        <v>-1958.38</v>
      </c>
      <c r="F44" s="29">
        <v>-1.59</v>
      </c>
      <c r="G44" s="29">
        <v>-1441857.88</v>
      </c>
      <c r="H44" s="29">
        <v>-1476000</v>
      </c>
      <c r="I44" s="29">
        <v>-34142.120000000003</v>
      </c>
      <c r="J44" s="29">
        <v>-2.31</v>
      </c>
      <c r="K44" s="29">
        <v>-1476000</v>
      </c>
      <c r="L44" s="38" t="s">
        <v>635</v>
      </c>
    </row>
    <row r="45" spans="1:12" x14ac:dyDescent="0.25">
      <c r="A45" s="65" t="s">
        <v>232</v>
      </c>
      <c r="B45" s="66" t="s">
        <v>45</v>
      </c>
      <c r="C45" s="72">
        <v>3284.92</v>
      </c>
      <c r="D45" s="29">
        <v>10083.370000000001</v>
      </c>
      <c r="E45" s="29">
        <v>6798.45</v>
      </c>
      <c r="F45" s="29">
        <v>67.42</v>
      </c>
      <c r="G45" s="29">
        <v>90627.88</v>
      </c>
      <c r="H45" s="29">
        <v>121000</v>
      </c>
      <c r="I45" s="29">
        <v>30372.12</v>
      </c>
      <c r="J45" s="29">
        <v>25.1</v>
      </c>
      <c r="K45" s="29">
        <v>121000</v>
      </c>
      <c r="L45" s="38" t="s">
        <v>408</v>
      </c>
    </row>
    <row r="46" spans="1:12" x14ac:dyDescent="0.25">
      <c r="A46" s="65" t="s">
        <v>233</v>
      </c>
      <c r="B46" s="66" t="s">
        <v>46</v>
      </c>
      <c r="C46" s="72">
        <v>13654.17</v>
      </c>
      <c r="D46" s="29">
        <v>20000</v>
      </c>
      <c r="E46" s="29">
        <v>6345.83</v>
      </c>
      <c r="F46" s="29">
        <v>31.73</v>
      </c>
      <c r="G46" s="29">
        <v>206024.33</v>
      </c>
      <c r="H46" s="29">
        <v>240000</v>
      </c>
      <c r="I46" s="29">
        <v>33975.67</v>
      </c>
      <c r="J46" s="29">
        <v>14.16</v>
      </c>
      <c r="K46" s="29">
        <v>240000</v>
      </c>
      <c r="L46" s="38" t="s">
        <v>408</v>
      </c>
    </row>
    <row r="47" spans="1:12" x14ac:dyDescent="0.25">
      <c r="A47" s="65" t="s">
        <v>234</v>
      </c>
      <c r="B47" s="66" t="s">
        <v>47</v>
      </c>
      <c r="C47" s="73">
        <v>16504.09</v>
      </c>
      <c r="D47" s="30">
        <v>16000</v>
      </c>
      <c r="E47" s="30">
        <v>-504.09</v>
      </c>
      <c r="F47" s="30">
        <v>-3.15</v>
      </c>
      <c r="G47" s="30">
        <v>191659</v>
      </c>
      <c r="H47" s="30">
        <v>192000</v>
      </c>
      <c r="I47" s="30">
        <v>341</v>
      </c>
      <c r="J47" s="30">
        <v>0.18</v>
      </c>
      <c r="K47" s="30">
        <v>192000</v>
      </c>
      <c r="L47" s="38" t="s">
        <v>408</v>
      </c>
    </row>
    <row r="48" spans="1:12" x14ac:dyDescent="0.25">
      <c r="A48" s="65" t="s">
        <v>235</v>
      </c>
      <c r="B48" s="66" t="s">
        <v>48</v>
      </c>
      <c r="C48" s="74">
        <v>-89496.320000000007</v>
      </c>
      <c r="D48" s="32">
        <v>-16916.63</v>
      </c>
      <c r="E48" s="32">
        <v>72579.69</v>
      </c>
      <c r="F48" s="32">
        <v>429.04</v>
      </c>
      <c r="G48" s="32">
        <v>-412430.59</v>
      </c>
      <c r="H48" s="32">
        <v>-203000</v>
      </c>
      <c r="I48" s="32">
        <v>209430.59</v>
      </c>
      <c r="J48" s="32">
        <v>103.17</v>
      </c>
      <c r="K48" s="32">
        <v>-203000</v>
      </c>
    </row>
    <row r="49" spans="1:12" x14ac:dyDescent="0.25">
      <c r="A49" s="65" t="s">
        <v>236</v>
      </c>
      <c r="B49" s="66" t="s">
        <v>49</v>
      </c>
      <c r="C49" s="75"/>
      <c r="D49" s="29"/>
      <c r="E49" s="29"/>
      <c r="F49" s="29"/>
      <c r="G49" s="29"/>
      <c r="H49" s="29"/>
      <c r="I49" s="29"/>
      <c r="J49" s="29"/>
      <c r="K49" s="29"/>
    </row>
    <row r="50" spans="1:12" ht="26.4" x14ac:dyDescent="0.25">
      <c r="A50" s="65" t="s">
        <v>237</v>
      </c>
      <c r="B50" s="66" t="s">
        <v>50</v>
      </c>
      <c r="C50" s="72">
        <v>12320</v>
      </c>
      <c r="D50" s="29">
        <v>10127.4</v>
      </c>
      <c r="E50" s="29">
        <v>-2192.6</v>
      </c>
      <c r="F50" s="29">
        <v>-21.65</v>
      </c>
      <c r="G50" s="29">
        <v>93760</v>
      </c>
      <c r="H50" s="29">
        <v>87770.8</v>
      </c>
      <c r="I50" s="29">
        <v>-5989.2</v>
      </c>
      <c r="J50" s="29">
        <v>-6.82</v>
      </c>
      <c r="K50" s="29">
        <v>87770.8</v>
      </c>
      <c r="L50" s="38" t="s">
        <v>656</v>
      </c>
    </row>
    <row r="51" spans="1:12" x14ac:dyDescent="0.25">
      <c r="A51" s="65" t="s">
        <v>238</v>
      </c>
      <c r="B51" s="66" t="s">
        <v>51</v>
      </c>
      <c r="C51" s="72">
        <v>0</v>
      </c>
      <c r="D51" s="29">
        <v>5705.93</v>
      </c>
      <c r="E51" s="29">
        <v>5705.93</v>
      </c>
      <c r="F51" s="29">
        <v>100</v>
      </c>
      <c r="G51" s="29">
        <v>0</v>
      </c>
      <c r="H51" s="29">
        <v>49451.360000000001</v>
      </c>
      <c r="I51" s="29">
        <v>49451.360000000001</v>
      </c>
      <c r="J51" s="29">
        <v>100</v>
      </c>
      <c r="K51" s="29">
        <v>49451.360000000001</v>
      </c>
    </row>
    <row r="52" spans="1:12" ht="26.4" x14ac:dyDescent="0.25">
      <c r="A52" s="65" t="s">
        <v>239</v>
      </c>
      <c r="B52" s="66" t="s">
        <v>52</v>
      </c>
      <c r="C52" s="72">
        <v>10724</v>
      </c>
      <c r="D52" s="29">
        <v>8992.02</v>
      </c>
      <c r="E52" s="29">
        <v>-1731.98</v>
      </c>
      <c r="F52" s="29">
        <v>-19.260000000000002</v>
      </c>
      <c r="G52" s="29">
        <v>83399.88</v>
      </c>
      <c r="H52" s="29">
        <v>77930.84</v>
      </c>
      <c r="I52" s="29">
        <v>-5469.04</v>
      </c>
      <c r="J52" s="29">
        <v>-7.02</v>
      </c>
      <c r="K52" s="29">
        <v>77930.84</v>
      </c>
      <c r="L52" s="38" t="s">
        <v>656</v>
      </c>
    </row>
    <row r="53" spans="1:12" x14ac:dyDescent="0.25">
      <c r="A53" s="65" t="s">
        <v>240</v>
      </c>
      <c r="B53" s="66" t="s">
        <v>53</v>
      </c>
      <c r="C53" s="72">
        <v>10357.879999999999</v>
      </c>
      <c r="D53" s="29">
        <v>15302.26</v>
      </c>
      <c r="E53" s="29">
        <v>4944.38</v>
      </c>
      <c r="F53" s="29">
        <v>32.31</v>
      </c>
      <c r="G53" s="29">
        <v>149900.88</v>
      </c>
      <c r="H53" s="29">
        <v>132619.62</v>
      </c>
      <c r="I53" s="29">
        <v>-17281.259999999998</v>
      </c>
      <c r="J53" s="29">
        <v>-13.03</v>
      </c>
      <c r="K53" s="29">
        <v>132619.62</v>
      </c>
      <c r="L53" s="38" t="s">
        <v>594</v>
      </c>
    </row>
    <row r="54" spans="1:12" x14ac:dyDescent="0.25">
      <c r="A54" s="65" t="s">
        <v>632</v>
      </c>
      <c r="B54" s="66" t="s">
        <v>633</v>
      </c>
      <c r="C54" s="72">
        <v>745.6</v>
      </c>
      <c r="D54" s="29">
        <v>0</v>
      </c>
      <c r="E54" s="29">
        <v>-745.6</v>
      </c>
      <c r="F54" s="29" t="s">
        <v>17</v>
      </c>
      <c r="G54" s="29">
        <v>745.6</v>
      </c>
      <c r="H54" s="29">
        <v>0</v>
      </c>
      <c r="I54" s="29">
        <v>-745.6</v>
      </c>
      <c r="J54" s="29" t="s">
        <v>17</v>
      </c>
      <c r="K54" s="29">
        <v>0</v>
      </c>
    </row>
    <row r="55" spans="1:12" x14ac:dyDescent="0.25">
      <c r="A55" s="65" t="s">
        <v>241</v>
      </c>
      <c r="B55" s="66" t="s">
        <v>54</v>
      </c>
      <c r="C55" s="72">
        <v>0</v>
      </c>
      <c r="D55" s="29">
        <v>0</v>
      </c>
      <c r="E55" s="29">
        <v>0</v>
      </c>
      <c r="F55" s="29" t="s">
        <v>17</v>
      </c>
      <c r="G55" s="29">
        <v>1384.64</v>
      </c>
      <c r="H55" s="29">
        <v>0</v>
      </c>
      <c r="I55" s="29">
        <v>-1384.64</v>
      </c>
      <c r="J55" s="29" t="s">
        <v>17</v>
      </c>
      <c r="K55" s="29">
        <v>0</v>
      </c>
    </row>
    <row r="56" spans="1:12" ht="26.4" x14ac:dyDescent="0.25">
      <c r="A56" s="65" t="s">
        <v>242</v>
      </c>
      <c r="B56" s="66" t="s">
        <v>55</v>
      </c>
      <c r="C56" s="72">
        <v>7905.58</v>
      </c>
      <c r="D56" s="29">
        <v>10078</v>
      </c>
      <c r="E56" s="29">
        <v>2172.42</v>
      </c>
      <c r="F56" s="29">
        <v>21.56</v>
      </c>
      <c r="G56" s="29">
        <v>102252.36</v>
      </c>
      <c r="H56" s="29">
        <v>87342.7</v>
      </c>
      <c r="I56" s="29">
        <v>-14909.66</v>
      </c>
      <c r="J56" s="29">
        <v>-17.07</v>
      </c>
      <c r="K56" s="29">
        <v>87342.7</v>
      </c>
      <c r="L56" s="38" t="s">
        <v>636</v>
      </c>
    </row>
    <row r="57" spans="1:12" ht="26.4" x14ac:dyDescent="0.25">
      <c r="A57" s="65" t="s">
        <v>243</v>
      </c>
      <c r="B57" s="66" t="s">
        <v>56</v>
      </c>
      <c r="C57" s="72">
        <v>38187.870000000003</v>
      </c>
      <c r="D57" s="29">
        <v>29048.36</v>
      </c>
      <c r="E57" s="29">
        <v>-9139.51</v>
      </c>
      <c r="F57" s="29">
        <v>-31.46</v>
      </c>
      <c r="G57" s="29">
        <v>253594.26</v>
      </c>
      <c r="H57" s="29">
        <v>251752.42</v>
      </c>
      <c r="I57" s="29">
        <v>-1841.84</v>
      </c>
      <c r="J57" s="29">
        <v>-0.73</v>
      </c>
      <c r="K57" s="29">
        <v>251752.42</v>
      </c>
      <c r="L57" s="38" t="s">
        <v>656</v>
      </c>
    </row>
    <row r="58" spans="1:12" ht="52.8" x14ac:dyDescent="0.25">
      <c r="A58" s="65" t="s">
        <v>244</v>
      </c>
      <c r="B58" s="66" t="s">
        <v>57</v>
      </c>
      <c r="C58" s="72">
        <v>14625</v>
      </c>
      <c r="D58" s="29">
        <v>8310</v>
      </c>
      <c r="E58" s="29">
        <v>-6315</v>
      </c>
      <c r="F58" s="29">
        <v>-75.989999999999995</v>
      </c>
      <c r="G58" s="29">
        <v>96339</v>
      </c>
      <c r="H58" s="29">
        <v>143680</v>
      </c>
      <c r="I58" s="29">
        <v>47341</v>
      </c>
      <c r="J58" s="29">
        <v>32.950000000000003</v>
      </c>
      <c r="K58" s="29">
        <v>143680</v>
      </c>
      <c r="L58" s="38" t="s">
        <v>658</v>
      </c>
    </row>
    <row r="59" spans="1:12" ht="26.4" x14ac:dyDescent="0.25">
      <c r="A59" s="65" t="s">
        <v>245</v>
      </c>
      <c r="B59" s="66" t="s">
        <v>58</v>
      </c>
      <c r="C59" s="72">
        <v>-8312.08</v>
      </c>
      <c r="D59" s="29">
        <v>0</v>
      </c>
      <c r="E59" s="29">
        <v>8312.08</v>
      </c>
      <c r="F59" s="29" t="s">
        <v>17</v>
      </c>
      <c r="G59" s="29">
        <v>-629.01</v>
      </c>
      <c r="H59" s="29">
        <v>0</v>
      </c>
      <c r="I59" s="29">
        <v>629.01</v>
      </c>
      <c r="J59" s="29" t="s">
        <v>17</v>
      </c>
      <c r="K59" s="29">
        <v>0</v>
      </c>
      <c r="L59" s="38" t="s">
        <v>657</v>
      </c>
    </row>
    <row r="60" spans="1:12" x14ac:dyDescent="0.25">
      <c r="A60" s="65" t="s">
        <v>246</v>
      </c>
      <c r="B60" s="66" t="s">
        <v>59</v>
      </c>
      <c r="C60" s="72">
        <v>6929.94</v>
      </c>
      <c r="D60" s="29">
        <v>6606.64</v>
      </c>
      <c r="E60" s="29">
        <v>-323.3</v>
      </c>
      <c r="F60" s="29">
        <v>-4.8899999999999997</v>
      </c>
      <c r="G60" s="29">
        <v>68606.100000000006</v>
      </c>
      <c r="H60" s="29">
        <v>83054.789999999994</v>
      </c>
      <c r="I60" s="29">
        <v>14448.69</v>
      </c>
      <c r="J60" s="29">
        <v>17.399999999999999</v>
      </c>
      <c r="K60" s="29">
        <v>83054.789999999994</v>
      </c>
    </row>
    <row r="61" spans="1:12" x14ac:dyDescent="0.25">
      <c r="A61" s="65" t="s">
        <v>247</v>
      </c>
      <c r="B61" s="66" t="s">
        <v>60</v>
      </c>
      <c r="C61" s="72">
        <v>3179.64</v>
      </c>
      <c r="D61" s="29">
        <v>2874.97</v>
      </c>
      <c r="E61" s="29">
        <v>-304.67</v>
      </c>
      <c r="F61" s="29">
        <v>-10.6</v>
      </c>
      <c r="G61" s="29">
        <v>25715.45</v>
      </c>
      <c r="H61" s="29">
        <v>24916.44</v>
      </c>
      <c r="I61" s="29">
        <v>-799.01</v>
      </c>
      <c r="J61" s="29">
        <v>-3.21</v>
      </c>
      <c r="K61" s="29">
        <v>24916.44</v>
      </c>
    </row>
    <row r="62" spans="1:12" x14ac:dyDescent="0.25">
      <c r="A62" s="65" t="s">
        <v>248</v>
      </c>
      <c r="B62" s="66" t="s">
        <v>61</v>
      </c>
      <c r="C62" s="72">
        <v>1448.65</v>
      </c>
      <c r="D62" s="29">
        <v>3162.56</v>
      </c>
      <c r="E62" s="29">
        <v>1713.91</v>
      </c>
      <c r="F62" s="29">
        <v>54.19</v>
      </c>
      <c r="G62" s="29">
        <v>16735.349999999999</v>
      </c>
      <c r="H62" s="29">
        <v>27408.82</v>
      </c>
      <c r="I62" s="29">
        <v>10673.47</v>
      </c>
      <c r="J62" s="29">
        <v>38.94</v>
      </c>
      <c r="K62" s="29">
        <v>27408.82</v>
      </c>
    </row>
    <row r="63" spans="1:12" x14ac:dyDescent="0.25">
      <c r="A63" s="65" t="s">
        <v>249</v>
      </c>
      <c r="B63" s="66" t="s">
        <v>62</v>
      </c>
      <c r="C63" s="73">
        <v>7411.97</v>
      </c>
      <c r="D63" s="30">
        <v>8502</v>
      </c>
      <c r="E63" s="30">
        <v>1090.03</v>
      </c>
      <c r="F63" s="30">
        <v>12.82</v>
      </c>
      <c r="G63" s="30">
        <v>90798.88</v>
      </c>
      <c r="H63" s="30">
        <v>102024</v>
      </c>
      <c r="I63" s="30">
        <v>11225.12</v>
      </c>
      <c r="J63" s="30">
        <v>11</v>
      </c>
      <c r="K63" s="30">
        <v>102024</v>
      </c>
    </row>
    <row r="64" spans="1:12" x14ac:dyDescent="0.25">
      <c r="A64" s="65" t="s">
        <v>250</v>
      </c>
      <c r="B64" s="66" t="s">
        <v>63</v>
      </c>
      <c r="C64" s="74">
        <v>105524.05</v>
      </c>
      <c r="D64" s="32">
        <v>108710.14</v>
      </c>
      <c r="E64" s="32">
        <v>3186.09</v>
      </c>
      <c r="F64" s="32">
        <v>2.93</v>
      </c>
      <c r="G64" s="32">
        <v>982603.39</v>
      </c>
      <c r="H64" s="32">
        <v>1067951.79</v>
      </c>
      <c r="I64" s="32">
        <v>85348.4</v>
      </c>
      <c r="J64" s="32">
        <v>7.99</v>
      </c>
      <c r="K64" s="32">
        <v>1067951.79</v>
      </c>
    </row>
    <row r="65" spans="1:12" x14ac:dyDescent="0.25">
      <c r="A65" s="65" t="s">
        <v>251</v>
      </c>
      <c r="B65" s="66" t="s">
        <v>64</v>
      </c>
      <c r="C65" s="75"/>
      <c r="D65" s="29"/>
      <c r="E65" s="29"/>
      <c r="F65" s="29"/>
      <c r="G65" s="29"/>
      <c r="H65" s="29"/>
      <c r="I65" s="29"/>
      <c r="J65" s="29"/>
      <c r="K65" s="29"/>
    </row>
    <row r="66" spans="1:12" x14ac:dyDescent="0.25">
      <c r="A66" s="65" t="s">
        <v>252</v>
      </c>
      <c r="B66" s="66" t="s">
        <v>65</v>
      </c>
      <c r="C66" s="72">
        <v>66170.22</v>
      </c>
      <c r="D66" s="29">
        <v>66170.179999999993</v>
      </c>
      <c r="E66" s="29">
        <v>-0.04</v>
      </c>
      <c r="F66" s="29">
        <v>0</v>
      </c>
      <c r="G66" s="29">
        <v>786958.84</v>
      </c>
      <c r="H66" s="29">
        <v>786958.8</v>
      </c>
      <c r="I66" s="29">
        <v>-0.04</v>
      </c>
      <c r="J66" s="29">
        <v>0</v>
      </c>
      <c r="K66" s="29">
        <v>786958.8</v>
      </c>
    </row>
    <row r="67" spans="1:12" x14ac:dyDescent="0.25">
      <c r="A67" s="65" t="s">
        <v>415</v>
      </c>
      <c r="B67" s="66" t="s">
        <v>416</v>
      </c>
      <c r="C67" s="72">
        <v>0</v>
      </c>
      <c r="D67" s="29">
        <v>0</v>
      </c>
      <c r="E67" s="29">
        <v>0</v>
      </c>
      <c r="F67" s="29" t="s">
        <v>17</v>
      </c>
      <c r="G67" s="29">
        <v>6035.11</v>
      </c>
      <c r="H67" s="29">
        <v>0</v>
      </c>
      <c r="I67" s="29">
        <v>-6035.11</v>
      </c>
      <c r="J67" s="29" t="s">
        <v>17</v>
      </c>
      <c r="K67" s="29">
        <v>0</v>
      </c>
    </row>
    <row r="68" spans="1:12" x14ac:dyDescent="0.25">
      <c r="A68" s="65" t="s">
        <v>253</v>
      </c>
      <c r="B68" s="66" t="s">
        <v>66</v>
      </c>
      <c r="C68" s="72">
        <v>3261.98</v>
      </c>
      <c r="D68" s="29">
        <v>1666.19</v>
      </c>
      <c r="E68" s="29">
        <v>-1595.79</v>
      </c>
      <c r="F68" s="29">
        <v>-95.77</v>
      </c>
      <c r="G68" s="29">
        <v>593598.19999999995</v>
      </c>
      <c r="H68" s="29">
        <v>593598.19999999995</v>
      </c>
      <c r="I68" s="29">
        <v>0</v>
      </c>
      <c r="J68" s="29">
        <v>0</v>
      </c>
      <c r="K68" s="29">
        <v>593598.19999999995</v>
      </c>
    </row>
    <row r="69" spans="1:12" x14ac:dyDescent="0.25">
      <c r="A69" s="65" t="s">
        <v>254</v>
      </c>
      <c r="B69" s="66" t="s">
        <v>67</v>
      </c>
      <c r="C69" s="73">
        <v>37274.51</v>
      </c>
      <c r="D69" s="30">
        <v>36935.49</v>
      </c>
      <c r="E69" s="30">
        <v>-339.02</v>
      </c>
      <c r="F69" s="30">
        <v>-0.92</v>
      </c>
      <c r="G69" s="30">
        <v>437456.95</v>
      </c>
      <c r="H69" s="30">
        <v>443225.33</v>
      </c>
      <c r="I69" s="30">
        <v>5768.38</v>
      </c>
      <c r="J69" s="30">
        <v>1.3</v>
      </c>
      <c r="K69" s="30">
        <v>443225.33</v>
      </c>
    </row>
    <row r="70" spans="1:12" x14ac:dyDescent="0.25">
      <c r="A70" s="65" t="s">
        <v>255</v>
      </c>
      <c r="B70" s="66" t="s">
        <v>68</v>
      </c>
      <c r="C70" s="74">
        <v>106706.71</v>
      </c>
      <c r="D70" s="32">
        <v>104771.86</v>
      </c>
      <c r="E70" s="32">
        <v>-1934.85</v>
      </c>
      <c r="F70" s="32">
        <v>-1.85</v>
      </c>
      <c r="G70" s="32">
        <v>1824049.1</v>
      </c>
      <c r="H70" s="32">
        <v>1823782.33</v>
      </c>
      <c r="I70" s="32">
        <v>-266.77</v>
      </c>
      <c r="J70" s="32">
        <v>-0.01</v>
      </c>
      <c r="K70" s="32">
        <v>1823782.33</v>
      </c>
    </row>
    <row r="71" spans="1:12" x14ac:dyDescent="0.25">
      <c r="A71" s="65" t="s">
        <v>256</v>
      </c>
      <c r="B71" s="66" t="s">
        <v>69</v>
      </c>
      <c r="C71" s="75"/>
      <c r="D71" s="29"/>
      <c r="E71" s="29"/>
      <c r="F71" s="29"/>
      <c r="G71" s="29"/>
      <c r="H71" s="29"/>
      <c r="I71" s="29"/>
      <c r="J71" s="29"/>
      <c r="K71" s="29"/>
    </row>
    <row r="72" spans="1:12" ht="39.6" x14ac:dyDescent="0.25">
      <c r="A72" s="65" t="s">
        <v>257</v>
      </c>
      <c r="B72" s="66" t="s">
        <v>70</v>
      </c>
      <c r="C72" s="72">
        <v>881.49</v>
      </c>
      <c r="D72" s="29">
        <v>0</v>
      </c>
      <c r="E72" s="29">
        <v>-881.49</v>
      </c>
      <c r="F72" s="29" t="s">
        <v>17</v>
      </c>
      <c r="G72" s="29">
        <v>19620.27</v>
      </c>
      <c r="H72" s="29">
        <v>0</v>
      </c>
      <c r="I72" s="29">
        <v>-19620.27</v>
      </c>
      <c r="J72" s="29" t="s">
        <v>17</v>
      </c>
      <c r="K72" s="29">
        <v>0</v>
      </c>
      <c r="L72" s="38" t="s">
        <v>659</v>
      </c>
    </row>
    <row r="73" spans="1:12" ht="26.4" x14ac:dyDescent="0.25">
      <c r="A73" s="65" t="s">
        <v>258</v>
      </c>
      <c r="B73" s="66" t="s">
        <v>71</v>
      </c>
      <c r="C73" s="72">
        <v>1136.6600000000001</v>
      </c>
      <c r="D73" s="29">
        <v>54.17</v>
      </c>
      <c r="E73" s="29">
        <v>-1082.49</v>
      </c>
      <c r="F73" s="29">
        <v>-1998.32</v>
      </c>
      <c r="G73" s="29">
        <v>6327.63</v>
      </c>
      <c r="H73" s="29">
        <v>650.04</v>
      </c>
      <c r="I73" s="29">
        <v>-5677.59</v>
      </c>
      <c r="J73" s="29">
        <v>-873.42</v>
      </c>
      <c r="K73" s="29">
        <v>650.04</v>
      </c>
      <c r="L73" s="38" t="s">
        <v>660</v>
      </c>
    </row>
    <row r="74" spans="1:12" x14ac:dyDescent="0.25">
      <c r="A74" s="65" t="s">
        <v>259</v>
      </c>
      <c r="B74" s="66" t="s">
        <v>72</v>
      </c>
      <c r="C74" s="72">
        <v>0</v>
      </c>
      <c r="D74" s="29">
        <v>0</v>
      </c>
      <c r="E74" s="29">
        <v>0</v>
      </c>
      <c r="F74" s="29" t="s">
        <v>17</v>
      </c>
      <c r="G74" s="29">
        <v>3785.82</v>
      </c>
      <c r="H74" s="29">
        <v>0</v>
      </c>
      <c r="I74" s="29">
        <v>-3785.82</v>
      </c>
      <c r="J74" s="29" t="s">
        <v>17</v>
      </c>
      <c r="K74" s="29">
        <v>0</v>
      </c>
    </row>
    <row r="75" spans="1:12" x14ac:dyDescent="0.25">
      <c r="A75" s="65" t="s">
        <v>260</v>
      </c>
      <c r="B75" s="66" t="s">
        <v>73</v>
      </c>
      <c r="C75" s="72">
        <v>924.9</v>
      </c>
      <c r="D75" s="29">
        <v>2750</v>
      </c>
      <c r="E75" s="29">
        <v>1825.1</v>
      </c>
      <c r="F75" s="29">
        <v>66.37</v>
      </c>
      <c r="G75" s="29">
        <v>14975.86</v>
      </c>
      <c r="H75" s="29">
        <v>33000</v>
      </c>
      <c r="I75" s="29">
        <v>18024.14</v>
      </c>
      <c r="J75" s="29">
        <v>54.62</v>
      </c>
      <c r="K75" s="29">
        <v>33000</v>
      </c>
      <c r="L75" s="38" t="s">
        <v>596</v>
      </c>
    </row>
    <row r="76" spans="1:12" ht="26.4" x14ac:dyDescent="0.25">
      <c r="A76" s="65" t="s">
        <v>261</v>
      </c>
      <c r="B76" s="66" t="s">
        <v>74</v>
      </c>
      <c r="C76" s="72">
        <v>5000</v>
      </c>
      <c r="D76" s="29">
        <v>0</v>
      </c>
      <c r="E76" s="29">
        <v>-5000</v>
      </c>
      <c r="F76" s="29" t="s">
        <v>17</v>
      </c>
      <c r="G76" s="29">
        <v>23072.76</v>
      </c>
      <c r="H76" s="29">
        <v>0</v>
      </c>
      <c r="I76" s="29">
        <v>-23072.76</v>
      </c>
      <c r="J76" s="29" t="s">
        <v>17</v>
      </c>
      <c r="K76" s="29">
        <v>0</v>
      </c>
      <c r="L76" s="38" t="s">
        <v>644</v>
      </c>
    </row>
    <row r="77" spans="1:12" x14ac:dyDescent="0.25">
      <c r="A77" s="65" t="s">
        <v>262</v>
      </c>
      <c r="B77" s="66" t="s">
        <v>75</v>
      </c>
      <c r="C77" s="72">
        <v>2452.7800000000002</v>
      </c>
      <c r="D77" s="29">
        <v>0</v>
      </c>
      <c r="E77" s="29">
        <v>-2452.7800000000002</v>
      </c>
      <c r="F77" s="29" t="s">
        <v>17</v>
      </c>
      <c r="G77" s="29">
        <v>5965.58</v>
      </c>
      <c r="H77" s="29">
        <v>0</v>
      </c>
      <c r="I77" s="29">
        <v>-5965.58</v>
      </c>
      <c r="J77" s="29" t="s">
        <v>17</v>
      </c>
      <c r="K77" s="29">
        <v>0</v>
      </c>
      <c r="L77" s="38" t="s">
        <v>661</v>
      </c>
    </row>
    <row r="78" spans="1:12" x14ac:dyDescent="0.25">
      <c r="A78" s="65" t="s">
        <v>263</v>
      </c>
      <c r="B78" s="66" t="s">
        <v>76</v>
      </c>
      <c r="C78" s="72">
        <v>634.96</v>
      </c>
      <c r="D78" s="29">
        <v>166.67</v>
      </c>
      <c r="E78" s="29">
        <v>-468.29</v>
      </c>
      <c r="F78" s="29">
        <v>-280.97000000000003</v>
      </c>
      <c r="G78" s="29">
        <v>14592.77</v>
      </c>
      <c r="H78" s="29">
        <v>2000.04</v>
      </c>
      <c r="I78" s="29">
        <v>-12592.73</v>
      </c>
      <c r="J78" s="29">
        <v>-629.62</v>
      </c>
      <c r="K78" s="29">
        <v>2000.04</v>
      </c>
    </row>
    <row r="79" spans="1:12" x14ac:dyDescent="0.25">
      <c r="A79" s="65" t="s">
        <v>264</v>
      </c>
      <c r="B79" s="66" t="s">
        <v>265</v>
      </c>
      <c r="C79" s="72">
        <v>0</v>
      </c>
      <c r="D79" s="29">
        <v>0</v>
      </c>
      <c r="E79" s="29">
        <v>0</v>
      </c>
      <c r="F79" s="29" t="s">
        <v>17</v>
      </c>
      <c r="G79" s="29">
        <v>1201.29</v>
      </c>
      <c r="H79" s="29">
        <v>0</v>
      </c>
      <c r="I79" s="29">
        <v>-1201.29</v>
      </c>
      <c r="J79" s="29" t="s">
        <v>17</v>
      </c>
      <c r="K79" s="29">
        <v>0</v>
      </c>
    </row>
    <row r="80" spans="1:12" x14ac:dyDescent="0.25">
      <c r="A80" s="65" t="s">
        <v>266</v>
      </c>
      <c r="B80" s="66" t="s">
        <v>267</v>
      </c>
      <c r="C80" s="72">
        <v>300</v>
      </c>
      <c r="D80" s="29">
        <v>0</v>
      </c>
      <c r="E80" s="29">
        <v>-300</v>
      </c>
      <c r="F80" s="29" t="s">
        <v>17</v>
      </c>
      <c r="G80" s="29">
        <v>754.39</v>
      </c>
      <c r="H80" s="29">
        <v>0</v>
      </c>
      <c r="I80" s="29">
        <v>-754.39</v>
      </c>
      <c r="J80" s="29" t="s">
        <v>17</v>
      </c>
      <c r="K80" s="29">
        <v>0</v>
      </c>
    </row>
    <row r="81" spans="1:12" x14ac:dyDescent="0.25">
      <c r="A81" s="65" t="s">
        <v>475</v>
      </c>
      <c r="B81" s="66" t="s">
        <v>474</v>
      </c>
      <c r="C81" s="72">
        <v>0</v>
      </c>
      <c r="D81" s="29">
        <v>0</v>
      </c>
      <c r="E81" s="29">
        <v>0</v>
      </c>
      <c r="F81" s="29" t="s">
        <v>17</v>
      </c>
      <c r="G81" s="29">
        <v>69.19</v>
      </c>
      <c r="H81" s="29">
        <v>0</v>
      </c>
      <c r="I81" s="29">
        <v>-69.19</v>
      </c>
      <c r="J81" s="29" t="s">
        <v>17</v>
      </c>
      <c r="K81" s="29">
        <v>0</v>
      </c>
    </row>
    <row r="82" spans="1:12" x14ac:dyDescent="0.25">
      <c r="A82" s="65" t="s">
        <v>473</v>
      </c>
      <c r="B82" s="66" t="s">
        <v>472</v>
      </c>
      <c r="C82" s="72">
        <v>103.31</v>
      </c>
      <c r="D82" s="29">
        <v>0</v>
      </c>
      <c r="E82" s="29">
        <v>-103.31</v>
      </c>
      <c r="F82" s="29" t="s">
        <v>17</v>
      </c>
      <c r="G82" s="29">
        <v>2293.4899999999998</v>
      </c>
      <c r="H82" s="29">
        <v>0</v>
      </c>
      <c r="I82" s="29">
        <v>-2293.4899999999998</v>
      </c>
      <c r="J82" s="29" t="s">
        <v>17</v>
      </c>
      <c r="K82" s="29">
        <v>0</v>
      </c>
    </row>
    <row r="83" spans="1:12" x14ac:dyDescent="0.25">
      <c r="A83" s="65" t="s">
        <v>268</v>
      </c>
      <c r="B83" s="66" t="s">
        <v>77</v>
      </c>
      <c r="C83" s="72">
        <v>0</v>
      </c>
      <c r="D83" s="29">
        <v>0</v>
      </c>
      <c r="E83" s="29">
        <v>0</v>
      </c>
      <c r="F83" s="29" t="s">
        <v>17</v>
      </c>
      <c r="G83" s="29">
        <v>284.74</v>
      </c>
      <c r="H83" s="29">
        <v>0</v>
      </c>
      <c r="I83" s="29">
        <v>-284.74</v>
      </c>
      <c r="J83" s="29" t="s">
        <v>17</v>
      </c>
      <c r="K83" s="29">
        <v>0</v>
      </c>
    </row>
    <row r="84" spans="1:12" x14ac:dyDescent="0.25">
      <c r="A84" s="65" t="s">
        <v>269</v>
      </c>
      <c r="B84" s="66" t="s">
        <v>187</v>
      </c>
      <c r="C84" s="72">
        <v>0</v>
      </c>
      <c r="D84" s="29">
        <v>0</v>
      </c>
      <c r="E84" s="29">
        <v>0</v>
      </c>
      <c r="F84" s="29" t="s">
        <v>17</v>
      </c>
      <c r="G84" s="29">
        <v>2987.83</v>
      </c>
      <c r="H84" s="29">
        <v>0</v>
      </c>
      <c r="I84" s="29">
        <v>-2987.83</v>
      </c>
      <c r="J84" s="29" t="s">
        <v>17</v>
      </c>
      <c r="K84" s="29">
        <v>0</v>
      </c>
    </row>
    <row r="85" spans="1:12" x14ac:dyDescent="0.25">
      <c r="A85" s="65" t="s">
        <v>270</v>
      </c>
      <c r="B85" s="66" t="s">
        <v>177</v>
      </c>
      <c r="C85" s="72">
        <v>712.53</v>
      </c>
      <c r="D85" s="29">
        <v>0</v>
      </c>
      <c r="E85" s="29">
        <v>-712.53</v>
      </c>
      <c r="F85" s="29" t="s">
        <v>17</v>
      </c>
      <c r="G85" s="29">
        <v>9394.82</v>
      </c>
      <c r="H85" s="29">
        <v>0</v>
      </c>
      <c r="I85" s="29">
        <v>-9394.82</v>
      </c>
      <c r="J85" s="29" t="s">
        <v>17</v>
      </c>
      <c r="K85" s="29">
        <v>0</v>
      </c>
    </row>
    <row r="86" spans="1:12" x14ac:dyDescent="0.25">
      <c r="A86" s="65" t="s">
        <v>271</v>
      </c>
      <c r="B86" s="66" t="s">
        <v>78</v>
      </c>
      <c r="C86" s="72">
        <v>516.62</v>
      </c>
      <c r="D86" s="29">
        <v>333.33</v>
      </c>
      <c r="E86" s="29">
        <v>-183.29</v>
      </c>
      <c r="F86" s="29">
        <v>-54.99</v>
      </c>
      <c r="G86" s="29">
        <v>8363.74</v>
      </c>
      <c r="H86" s="29">
        <v>3999.96</v>
      </c>
      <c r="I86" s="29">
        <v>-4363.78</v>
      </c>
      <c r="J86" s="29">
        <v>-109.1</v>
      </c>
      <c r="K86" s="29">
        <v>3999.96</v>
      </c>
    </row>
    <row r="87" spans="1:12" x14ac:dyDescent="0.25">
      <c r="A87" s="65" t="s">
        <v>272</v>
      </c>
      <c r="B87" s="66" t="s">
        <v>273</v>
      </c>
      <c r="C87" s="72">
        <v>0</v>
      </c>
      <c r="D87" s="29">
        <v>0</v>
      </c>
      <c r="E87" s="29">
        <v>0</v>
      </c>
      <c r="F87" s="29" t="s">
        <v>17</v>
      </c>
      <c r="G87" s="29">
        <v>955.47</v>
      </c>
      <c r="H87" s="29">
        <v>0</v>
      </c>
      <c r="I87" s="29">
        <v>-955.47</v>
      </c>
      <c r="J87" s="29" t="s">
        <v>17</v>
      </c>
      <c r="K87" s="29">
        <v>0</v>
      </c>
    </row>
    <row r="88" spans="1:12" x14ac:dyDescent="0.25">
      <c r="A88" s="65" t="s">
        <v>274</v>
      </c>
      <c r="B88" s="66" t="s">
        <v>178</v>
      </c>
      <c r="C88" s="72">
        <v>0</v>
      </c>
      <c r="D88" s="29">
        <v>0</v>
      </c>
      <c r="E88" s="29">
        <v>0</v>
      </c>
      <c r="F88" s="29" t="s">
        <v>17</v>
      </c>
      <c r="G88" s="29">
        <v>764.61</v>
      </c>
      <c r="H88" s="29">
        <v>0</v>
      </c>
      <c r="I88" s="29">
        <v>-764.61</v>
      </c>
      <c r="J88" s="29" t="s">
        <v>17</v>
      </c>
      <c r="K88" s="29">
        <v>0</v>
      </c>
    </row>
    <row r="89" spans="1:12" x14ac:dyDescent="0.25">
      <c r="A89" s="65" t="s">
        <v>275</v>
      </c>
      <c r="B89" s="66" t="s">
        <v>79</v>
      </c>
      <c r="C89" s="72">
        <v>0</v>
      </c>
      <c r="D89" s="29">
        <v>0</v>
      </c>
      <c r="E89" s="29">
        <v>0</v>
      </c>
      <c r="F89" s="29" t="s">
        <v>17</v>
      </c>
      <c r="G89" s="29">
        <v>2493.4499999999998</v>
      </c>
      <c r="H89" s="29">
        <v>0</v>
      </c>
      <c r="I89" s="29">
        <v>-2493.4499999999998</v>
      </c>
      <c r="J89" s="29" t="s">
        <v>17</v>
      </c>
      <c r="K89" s="29">
        <v>0</v>
      </c>
    </row>
    <row r="90" spans="1:12" ht="26.4" x14ac:dyDescent="0.25">
      <c r="A90" s="65" t="s">
        <v>276</v>
      </c>
      <c r="B90" s="66" t="s">
        <v>80</v>
      </c>
      <c r="C90" s="72">
        <v>2862.66</v>
      </c>
      <c r="D90" s="29">
        <v>0</v>
      </c>
      <c r="E90" s="29">
        <v>-2862.66</v>
      </c>
      <c r="F90" s="29" t="s">
        <v>17</v>
      </c>
      <c r="G90" s="29">
        <v>14336.52</v>
      </c>
      <c r="H90" s="29">
        <v>0</v>
      </c>
      <c r="I90" s="29">
        <v>-14336.52</v>
      </c>
      <c r="J90" s="29" t="s">
        <v>17</v>
      </c>
      <c r="K90" s="29">
        <v>0</v>
      </c>
      <c r="L90" s="38" t="s">
        <v>662</v>
      </c>
    </row>
    <row r="91" spans="1:12" x14ac:dyDescent="0.25">
      <c r="A91" s="65" t="s">
        <v>277</v>
      </c>
      <c r="B91" s="66" t="s">
        <v>188</v>
      </c>
      <c r="C91" s="72">
        <v>0</v>
      </c>
      <c r="D91" s="29">
        <v>0</v>
      </c>
      <c r="E91" s="29">
        <v>0</v>
      </c>
      <c r="F91" s="29" t="s">
        <v>17</v>
      </c>
      <c r="G91" s="29">
        <v>5985.29</v>
      </c>
      <c r="H91" s="29">
        <v>0</v>
      </c>
      <c r="I91" s="29">
        <v>-5985.29</v>
      </c>
      <c r="J91" s="29" t="s">
        <v>17</v>
      </c>
      <c r="K91" s="29">
        <v>0</v>
      </c>
    </row>
    <row r="92" spans="1:12" x14ac:dyDescent="0.25">
      <c r="A92" s="65" t="s">
        <v>278</v>
      </c>
      <c r="B92" s="66" t="s">
        <v>189</v>
      </c>
      <c r="C92" s="72">
        <v>328.59</v>
      </c>
      <c r="D92" s="29">
        <v>0</v>
      </c>
      <c r="E92" s="29">
        <v>-328.59</v>
      </c>
      <c r="F92" s="29" t="s">
        <v>17</v>
      </c>
      <c r="G92" s="29">
        <v>540.62</v>
      </c>
      <c r="H92" s="29">
        <v>0</v>
      </c>
      <c r="I92" s="29">
        <v>-540.62</v>
      </c>
      <c r="J92" s="29" t="s">
        <v>17</v>
      </c>
      <c r="K92" s="29">
        <v>0</v>
      </c>
    </row>
    <row r="93" spans="1:12" x14ac:dyDescent="0.25">
      <c r="A93" s="65" t="s">
        <v>585</v>
      </c>
      <c r="B93" s="66" t="s">
        <v>586</v>
      </c>
      <c r="C93" s="72">
        <v>12.71</v>
      </c>
      <c r="D93" s="29">
        <v>0</v>
      </c>
      <c r="E93" s="29">
        <v>-12.71</v>
      </c>
      <c r="F93" s="29" t="s">
        <v>17</v>
      </c>
      <c r="G93" s="29">
        <v>40.68</v>
      </c>
      <c r="H93" s="29">
        <v>0</v>
      </c>
      <c r="I93" s="29">
        <v>-40.68</v>
      </c>
      <c r="J93" s="29" t="s">
        <v>17</v>
      </c>
      <c r="K93" s="29">
        <v>0</v>
      </c>
    </row>
    <row r="94" spans="1:12" x14ac:dyDescent="0.25">
      <c r="A94" s="65" t="s">
        <v>423</v>
      </c>
      <c r="B94" s="66" t="s">
        <v>424</v>
      </c>
      <c r="C94" s="72">
        <v>0</v>
      </c>
      <c r="D94" s="29">
        <v>0</v>
      </c>
      <c r="E94" s="29">
        <v>0</v>
      </c>
      <c r="F94" s="29" t="s">
        <v>17</v>
      </c>
      <c r="G94" s="29">
        <v>778.44</v>
      </c>
      <c r="H94" s="29">
        <v>0</v>
      </c>
      <c r="I94" s="29">
        <v>-778.44</v>
      </c>
      <c r="J94" s="29" t="s">
        <v>17</v>
      </c>
      <c r="K94" s="29">
        <v>0</v>
      </c>
    </row>
    <row r="95" spans="1:12" x14ac:dyDescent="0.25">
      <c r="A95" s="65" t="s">
        <v>279</v>
      </c>
      <c r="B95" s="66" t="s">
        <v>81</v>
      </c>
      <c r="C95" s="72">
        <v>1135.26</v>
      </c>
      <c r="D95" s="29">
        <v>0</v>
      </c>
      <c r="E95" s="29">
        <v>-1135.26</v>
      </c>
      <c r="F95" s="29" t="s">
        <v>17</v>
      </c>
      <c r="G95" s="29">
        <v>11277.34</v>
      </c>
      <c r="H95" s="29">
        <v>0</v>
      </c>
      <c r="I95" s="29">
        <v>-11277.34</v>
      </c>
      <c r="J95" s="29" t="s">
        <v>17</v>
      </c>
      <c r="K95" s="29">
        <v>0</v>
      </c>
      <c r="L95" s="38" t="s">
        <v>663</v>
      </c>
    </row>
    <row r="96" spans="1:12" x14ac:dyDescent="0.25">
      <c r="A96" s="65" t="s">
        <v>280</v>
      </c>
      <c r="B96" s="66" t="s">
        <v>82</v>
      </c>
      <c r="C96" s="72">
        <v>399.25</v>
      </c>
      <c r="D96" s="29">
        <v>1000</v>
      </c>
      <c r="E96" s="29">
        <v>600.75</v>
      </c>
      <c r="F96" s="29">
        <v>60.08</v>
      </c>
      <c r="G96" s="29">
        <v>4963.4399999999996</v>
      </c>
      <c r="H96" s="29">
        <v>12000</v>
      </c>
      <c r="I96" s="29">
        <v>7036.56</v>
      </c>
      <c r="J96" s="29">
        <v>58.64</v>
      </c>
      <c r="K96" s="29">
        <v>12000</v>
      </c>
    </row>
    <row r="97" spans="1:12" x14ac:dyDescent="0.25">
      <c r="A97" s="65" t="s">
        <v>281</v>
      </c>
      <c r="B97" s="66" t="s">
        <v>83</v>
      </c>
      <c r="C97" s="72">
        <v>2527.31</v>
      </c>
      <c r="D97" s="29">
        <v>1000</v>
      </c>
      <c r="E97" s="29">
        <v>-1527.31</v>
      </c>
      <c r="F97" s="29">
        <v>-152.72999999999999</v>
      </c>
      <c r="G97" s="29">
        <v>10026.81</v>
      </c>
      <c r="H97" s="29">
        <v>12000</v>
      </c>
      <c r="I97" s="29">
        <v>1973.19</v>
      </c>
      <c r="J97" s="29">
        <v>16.440000000000001</v>
      </c>
      <c r="K97" s="29">
        <v>12000</v>
      </c>
      <c r="L97" s="38" t="s">
        <v>664</v>
      </c>
    </row>
    <row r="98" spans="1:12" x14ac:dyDescent="0.25">
      <c r="A98" s="65" t="s">
        <v>282</v>
      </c>
      <c r="B98" s="66" t="s">
        <v>179</v>
      </c>
      <c r="C98" s="72">
        <v>0</v>
      </c>
      <c r="D98" s="29">
        <v>0</v>
      </c>
      <c r="E98" s="29">
        <v>0</v>
      </c>
      <c r="F98" s="29" t="s">
        <v>17</v>
      </c>
      <c r="G98" s="29">
        <v>18560.599999999999</v>
      </c>
      <c r="H98" s="29">
        <v>0</v>
      </c>
      <c r="I98" s="29">
        <v>-18560.599999999999</v>
      </c>
      <c r="J98" s="29" t="s">
        <v>17</v>
      </c>
      <c r="K98" s="29">
        <v>0</v>
      </c>
    </row>
    <row r="99" spans="1:12" x14ac:dyDescent="0.25">
      <c r="A99" s="65" t="s">
        <v>283</v>
      </c>
      <c r="B99" s="66" t="s">
        <v>84</v>
      </c>
      <c r="C99" s="72">
        <v>2393.48</v>
      </c>
      <c r="D99" s="29">
        <v>0</v>
      </c>
      <c r="E99" s="29">
        <v>-2393.48</v>
      </c>
      <c r="F99" s="29" t="s">
        <v>17</v>
      </c>
      <c r="G99" s="29">
        <v>11850.8</v>
      </c>
      <c r="H99" s="29">
        <v>0</v>
      </c>
      <c r="I99" s="29">
        <v>-11850.8</v>
      </c>
      <c r="J99" s="29" t="s">
        <v>17</v>
      </c>
      <c r="K99" s="29">
        <v>0</v>
      </c>
      <c r="L99" s="38" t="s">
        <v>665</v>
      </c>
    </row>
    <row r="100" spans="1:12" x14ac:dyDescent="0.25">
      <c r="A100" s="65" t="s">
        <v>285</v>
      </c>
      <c r="B100" s="66" t="s">
        <v>85</v>
      </c>
      <c r="C100" s="73">
        <v>0</v>
      </c>
      <c r="D100" s="30">
        <v>1000</v>
      </c>
      <c r="E100" s="30">
        <v>1000</v>
      </c>
      <c r="F100" s="30">
        <v>100</v>
      </c>
      <c r="G100" s="30">
        <v>0</v>
      </c>
      <c r="H100" s="30">
        <v>12000</v>
      </c>
      <c r="I100" s="30">
        <v>12000</v>
      </c>
      <c r="J100" s="30">
        <v>100</v>
      </c>
      <c r="K100" s="30">
        <v>12000</v>
      </c>
    </row>
    <row r="101" spans="1:12" x14ac:dyDescent="0.25">
      <c r="A101" s="65" t="s">
        <v>286</v>
      </c>
      <c r="B101" s="66" t="s">
        <v>86</v>
      </c>
      <c r="C101" s="74">
        <v>22322.51</v>
      </c>
      <c r="D101" s="32">
        <v>6304.17</v>
      </c>
      <c r="E101" s="32">
        <v>-16018.34</v>
      </c>
      <c r="F101" s="32">
        <v>-254.09</v>
      </c>
      <c r="G101" s="32">
        <v>196264.25</v>
      </c>
      <c r="H101" s="32">
        <v>75650.039999999994</v>
      </c>
      <c r="I101" s="32">
        <v>-120614.21</v>
      </c>
      <c r="J101" s="32">
        <v>-159.44</v>
      </c>
      <c r="K101" s="32">
        <v>75650.039999999994</v>
      </c>
    </row>
    <row r="102" spans="1:12" x14ac:dyDescent="0.25">
      <c r="A102" s="65" t="s">
        <v>287</v>
      </c>
      <c r="B102" s="66" t="s">
        <v>87</v>
      </c>
      <c r="C102" s="75"/>
      <c r="D102" s="29"/>
      <c r="E102" s="29"/>
      <c r="F102" s="29"/>
      <c r="G102" s="29"/>
      <c r="H102" s="29"/>
      <c r="I102" s="29"/>
      <c r="J102" s="29"/>
      <c r="K102" s="29"/>
    </row>
    <row r="103" spans="1:12" x14ac:dyDescent="0.25">
      <c r="A103" s="65" t="s">
        <v>460</v>
      </c>
      <c r="B103" s="66" t="s">
        <v>461</v>
      </c>
      <c r="C103" s="72">
        <v>0</v>
      </c>
      <c r="D103" s="29">
        <v>0</v>
      </c>
      <c r="E103" s="29">
        <v>0</v>
      </c>
      <c r="F103" s="29" t="s">
        <v>17</v>
      </c>
      <c r="G103" s="29">
        <v>296.10000000000002</v>
      </c>
      <c r="H103" s="29">
        <v>0</v>
      </c>
      <c r="I103" s="29">
        <v>-296.10000000000002</v>
      </c>
      <c r="J103" s="29" t="s">
        <v>17</v>
      </c>
      <c r="K103" s="29">
        <v>0</v>
      </c>
    </row>
    <row r="104" spans="1:12" x14ac:dyDescent="0.25">
      <c r="A104" s="65" t="s">
        <v>471</v>
      </c>
      <c r="B104" s="66" t="s">
        <v>470</v>
      </c>
      <c r="C104" s="72">
        <v>89.82</v>
      </c>
      <c r="D104" s="29">
        <v>0</v>
      </c>
      <c r="E104" s="29">
        <v>-89.82</v>
      </c>
      <c r="F104" s="29" t="s">
        <v>17</v>
      </c>
      <c r="G104" s="29">
        <v>2523</v>
      </c>
      <c r="H104" s="29">
        <v>0</v>
      </c>
      <c r="I104" s="29">
        <v>-2523</v>
      </c>
      <c r="J104" s="29" t="s">
        <v>17</v>
      </c>
      <c r="K104" s="29">
        <v>0</v>
      </c>
    </row>
    <row r="105" spans="1:12" x14ac:dyDescent="0.25">
      <c r="A105" s="65" t="s">
        <v>521</v>
      </c>
      <c r="B105" s="66" t="s">
        <v>522</v>
      </c>
      <c r="C105" s="72">
        <v>0</v>
      </c>
      <c r="D105" s="29">
        <v>0</v>
      </c>
      <c r="E105" s="29">
        <v>0</v>
      </c>
      <c r="F105" s="29" t="s">
        <v>17</v>
      </c>
      <c r="G105" s="29">
        <v>500</v>
      </c>
      <c r="H105" s="29">
        <v>0</v>
      </c>
      <c r="I105" s="29">
        <v>-500</v>
      </c>
      <c r="J105" s="29" t="s">
        <v>17</v>
      </c>
      <c r="K105" s="29">
        <v>0</v>
      </c>
    </row>
    <row r="106" spans="1:12" x14ac:dyDescent="0.25">
      <c r="A106" s="65" t="s">
        <v>288</v>
      </c>
      <c r="B106" s="66" t="s">
        <v>88</v>
      </c>
      <c r="C106" s="72">
        <v>23322.99</v>
      </c>
      <c r="D106" s="29">
        <v>24798.33</v>
      </c>
      <c r="E106" s="29">
        <v>1475.34</v>
      </c>
      <c r="F106" s="29">
        <v>5.95</v>
      </c>
      <c r="G106" s="29">
        <v>300727.27</v>
      </c>
      <c r="H106" s="29">
        <v>297579.96000000002</v>
      </c>
      <c r="I106" s="29">
        <v>-3147.31</v>
      </c>
      <c r="J106" s="29">
        <v>-1.06</v>
      </c>
      <c r="K106" s="29">
        <v>297579.96000000002</v>
      </c>
      <c r="L106" s="38" t="s">
        <v>638</v>
      </c>
    </row>
    <row r="107" spans="1:12" x14ac:dyDescent="0.25">
      <c r="A107" s="65" t="s">
        <v>289</v>
      </c>
      <c r="B107" s="66" t="s">
        <v>290</v>
      </c>
      <c r="C107" s="72">
        <v>300</v>
      </c>
      <c r="D107" s="29">
        <v>0</v>
      </c>
      <c r="E107" s="29">
        <v>-300</v>
      </c>
      <c r="F107" s="29" t="s">
        <v>17</v>
      </c>
      <c r="G107" s="29">
        <v>1601.2</v>
      </c>
      <c r="H107" s="29">
        <v>0</v>
      </c>
      <c r="I107" s="29">
        <v>-1601.2</v>
      </c>
      <c r="J107" s="29" t="s">
        <v>17</v>
      </c>
      <c r="K107" s="29">
        <v>0</v>
      </c>
    </row>
    <row r="108" spans="1:12" x14ac:dyDescent="0.25">
      <c r="A108" s="65" t="s">
        <v>291</v>
      </c>
      <c r="B108" s="66" t="s">
        <v>89</v>
      </c>
      <c r="C108" s="72">
        <v>1155</v>
      </c>
      <c r="D108" s="29">
        <v>1000</v>
      </c>
      <c r="E108" s="29">
        <v>-155</v>
      </c>
      <c r="F108" s="29">
        <v>-15.5</v>
      </c>
      <c r="G108" s="29">
        <v>5682.61</v>
      </c>
      <c r="H108" s="29">
        <v>12000</v>
      </c>
      <c r="I108" s="29">
        <v>6317.39</v>
      </c>
      <c r="J108" s="29">
        <v>52.64</v>
      </c>
      <c r="K108" s="29">
        <v>12000</v>
      </c>
    </row>
    <row r="109" spans="1:12" x14ac:dyDescent="0.25">
      <c r="A109" s="65" t="s">
        <v>292</v>
      </c>
      <c r="B109" s="66" t="s">
        <v>90</v>
      </c>
      <c r="C109" s="72">
        <v>2277.63</v>
      </c>
      <c r="D109" s="29">
        <v>1166.67</v>
      </c>
      <c r="E109" s="29">
        <v>-1110.96</v>
      </c>
      <c r="F109" s="29">
        <v>-95.22</v>
      </c>
      <c r="G109" s="29">
        <v>17152.78</v>
      </c>
      <c r="H109" s="29">
        <v>14000.04</v>
      </c>
      <c r="I109" s="29">
        <v>-3152.74</v>
      </c>
      <c r="J109" s="29">
        <v>-22.52</v>
      </c>
      <c r="K109" s="29">
        <v>14000.04</v>
      </c>
      <c r="L109" s="38" t="s">
        <v>666</v>
      </c>
    </row>
    <row r="110" spans="1:12" x14ac:dyDescent="0.25">
      <c r="A110" s="65" t="s">
        <v>293</v>
      </c>
      <c r="B110" s="66" t="s">
        <v>91</v>
      </c>
      <c r="C110" s="72">
        <v>3510</v>
      </c>
      <c r="D110" s="29">
        <v>5250</v>
      </c>
      <c r="E110" s="29">
        <v>1740</v>
      </c>
      <c r="F110" s="29">
        <v>33.14</v>
      </c>
      <c r="G110" s="29">
        <v>34873.75</v>
      </c>
      <c r="H110" s="29">
        <v>63000</v>
      </c>
      <c r="I110" s="29">
        <v>28126.25</v>
      </c>
      <c r="J110" s="29">
        <v>44.64</v>
      </c>
      <c r="K110" s="29">
        <v>63000</v>
      </c>
      <c r="L110" s="38" t="s">
        <v>432</v>
      </c>
    </row>
    <row r="111" spans="1:12" x14ac:dyDescent="0.25">
      <c r="A111" s="65" t="s">
        <v>294</v>
      </c>
      <c r="B111" s="66" t="s">
        <v>92</v>
      </c>
      <c r="C111" s="72">
        <v>1452.2</v>
      </c>
      <c r="D111" s="29">
        <v>1416.67</v>
      </c>
      <c r="E111" s="29">
        <v>-35.53</v>
      </c>
      <c r="F111" s="29">
        <v>-2.5099999999999998</v>
      </c>
      <c r="G111" s="29">
        <v>19068.34</v>
      </c>
      <c r="H111" s="29">
        <v>17000.04</v>
      </c>
      <c r="I111" s="29">
        <v>-2068.3000000000002</v>
      </c>
      <c r="J111" s="29">
        <v>-12.17</v>
      </c>
      <c r="K111" s="29">
        <v>17000.04</v>
      </c>
    </row>
    <row r="112" spans="1:12" x14ac:dyDescent="0.25">
      <c r="A112" s="65" t="s">
        <v>295</v>
      </c>
      <c r="B112" s="66" t="s">
        <v>93</v>
      </c>
      <c r="C112" s="72">
        <v>2955</v>
      </c>
      <c r="D112" s="29">
        <v>1833.33</v>
      </c>
      <c r="E112" s="29">
        <v>-1121.67</v>
      </c>
      <c r="F112" s="29">
        <v>-61.18</v>
      </c>
      <c r="G112" s="29">
        <v>10590.99</v>
      </c>
      <c r="H112" s="29">
        <v>21999.96</v>
      </c>
      <c r="I112" s="29">
        <v>11408.97</v>
      </c>
      <c r="J112" s="29">
        <v>51.86</v>
      </c>
      <c r="K112" s="29">
        <v>21999.96</v>
      </c>
      <c r="L112" s="38" t="s">
        <v>637</v>
      </c>
    </row>
    <row r="113" spans="1:12" x14ac:dyDescent="0.25">
      <c r="A113" s="65" t="s">
        <v>296</v>
      </c>
      <c r="B113" s="66" t="s">
        <v>94</v>
      </c>
      <c r="C113" s="72">
        <v>420</v>
      </c>
      <c r="D113" s="29">
        <v>35</v>
      </c>
      <c r="E113" s="29">
        <v>-385</v>
      </c>
      <c r="F113" s="29">
        <v>-1100</v>
      </c>
      <c r="G113" s="29">
        <v>2580</v>
      </c>
      <c r="H113" s="29">
        <v>420</v>
      </c>
      <c r="I113" s="29">
        <v>-2160</v>
      </c>
      <c r="J113" s="29">
        <v>-514.29</v>
      </c>
      <c r="K113" s="29">
        <v>420</v>
      </c>
    </row>
    <row r="114" spans="1:12" x14ac:dyDescent="0.25">
      <c r="A114" s="65" t="s">
        <v>297</v>
      </c>
      <c r="B114" s="66" t="s">
        <v>95</v>
      </c>
      <c r="C114" s="72">
        <v>4248.67</v>
      </c>
      <c r="D114" s="29">
        <v>6708.33</v>
      </c>
      <c r="E114" s="29">
        <v>2459.66</v>
      </c>
      <c r="F114" s="29">
        <v>36.67</v>
      </c>
      <c r="G114" s="29">
        <v>53751.83</v>
      </c>
      <c r="H114" s="29">
        <v>80499.960000000006</v>
      </c>
      <c r="I114" s="29">
        <v>26748.13</v>
      </c>
      <c r="J114" s="29">
        <v>33.229999999999997</v>
      </c>
      <c r="K114" s="29">
        <v>80499.960000000006</v>
      </c>
      <c r="L114" s="38" t="s">
        <v>432</v>
      </c>
    </row>
    <row r="115" spans="1:12" x14ac:dyDescent="0.25">
      <c r="A115" s="65" t="s">
        <v>429</v>
      </c>
      <c r="B115" s="66" t="s">
        <v>430</v>
      </c>
      <c r="C115" s="72">
        <v>0</v>
      </c>
      <c r="D115" s="29">
        <v>0</v>
      </c>
      <c r="E115" s="29">
        <v>0</v>
      </c>
      <c r="F115" s="29" t="s">
        <v>17</v>
      </c>
      <c r="G115" s="29">
        <v>2169.21</v>
      </c>
      <c r="H115" s="29">
        <v>0</v>
      </c>
      <c r="I115" s="29">
        <v>-2169.21</v>
      </c>
      <c r="J115" s="29" t="s">
        <v>17</v>
      </c>
      <c r="K115" s="29">
        <v>0</v>
      </c>
    </row>
    <row r="116" spans="1:12" ht="26.4" x14ac:dyDescent="0.25">
      <c r="A116" s="65" t="s">
        <v>298</v>
      </c>
      <c r="B116" s="66" t="s">
        <v>96</v>
      </c>
      <c r="C116" s="72">
        <v>5080</v>
      </c>
      <c r="D116" s="29">
        <v>0</v>
      </c>
      <c r="E116" s="29">
        <v>-5080</v>
      </c>
      <c r="F116" s="29" t="s">
        <v>17</v>
      </c>
      <c r="G116" s="29">
        <v>66244.600000000006</v>
      </c>
      <c r="H116" s="29">
        <v>58000</v>
      </c>
      <c r="I116" s="29">
        <v>-8244.6</v>
      </c>
      <c r="J116" s="29">
        <v>-14.21</v>
      </c>
      <c r="K116" s="29">
        <v>58000</v>
      </c>
      <c r="L116" s="38" t="s">
        <v>639</v>
      </c>
    </row>
    <row r="117" spans="1:12" x14ac:dyDescent="0.25">
      <c r="A117" s="65" t="s">
        <v>299</v>
      </c>
      <c r="B117" s="66" t="s">
        <v>300</v>
      </c>
      <c r="C117" s="72">
        <v>0</v>
      </c>
      <c r="D117" s="29">
        <v>0</v>
      </c>
      <c r="E117" s="29">
        <v>0</v>
      </c>
      <c r="F117" s="29" t="s">
        <v>17</v>
      </c>
      <c r="G117" s="29">
        <v>40</v>
      </c>
      <c r="H117" s="29">
        <v>0</v>
      </c>
      <c r="I117" s="29">
        <v>-40</v>
      </c>
      <c r="J117" s="29" t="s">
        <v>17</v>
      </c>
      <c r="K117" s="29">
        <v>0</v>
      </c>
    </row>
    <row r="118" spans="1:12" ht="39.6" x14ac:dyDescent="0.25">
      <c r="A118" s="65" t="s">
        <v>301</v>
      </c>
      <c r="B118" s="66" t="s">
        <v>97</v>
      </c>
      <c r="C118" s="72">
        <v>2665.37</v>
      </c>
      <c r="D118" s="29">
        <v>750</v>
      </c>
      <c r="E118" s="29">
        <v>-1915.37</v>
      </c>
      <c r="F118" s="29">
        <v>-255.38</v>
      </c>
      <c r="G118" s="29">
        <v>14080.97</v>
      </c>
      <c r="H118" s="29">
        <v>9000</v>
      </c>
      <c r="I118" s="29">
        <v>-5080.97</v>
      </c>
      <c r="J118" s="29">
        <v>-56.46</v>
      </c>
      <c r="K118" s="29">
        <v>9000</v>
      </c>
      <c r="L118" s="38" t="s">
        <v>667</v>
      </c>
    </row>
    <row r="119" spans="1:12" x14ac:dyDescent="0.25">
      <c r="A119" s="65" t="s">
        <v>302</v>
      </c>
      <c r="B119" s="66" t="s">
        <v>98</v>
      </c>
      <c r="C119" s="72">
        <v>4292.7</v>
      </c>
      <c r="D119" s="29">
        <v>7500</v>
      </c>
      <c r="E119" s="29">
        <v>3207.3</v>
      </c>
      <c r="F119" s="29">
        <v>42.76</v>
      </c>
      <c r="G119" s="29">
        <v>37938.160000000003</v>
      </c>
      <c r="H119" s="29">
        <v>90000</v>
      </c>
      <c r="I119" s="29">
        <v>52061.84</v>
      </c>
      <c r="J119" s="29">
        <v>57.85</v>
      </c>
      <c r="K119" s="29">
        <v>90000</v>
      </c>
      <c r="L119" s="38" t="s">
        <v>432</v>
      </c>
    </row>
    <row r="120" spans="1:12" x14ac:dyDescent="0.25">
      <c r="A120" s="65" t="s">
        <v>303</v>
      </c>
      <c r="B120" s="66" t="s">
        <v>99</v>
      </c>
      <c r="C120" s="72">
        <v>0</v>
      </c>
      <c r="D120" s="29">
        <v>0</v>
      </c>
      <c r="E120" s="29">
        <v>0</v>
      </c>
      <c r="F120" s="29" t="s">
        <v>17</v>
      </c>
      <c r="G120" s="29">
        <v>24805.200000000001</v>
      </c>
      <c r="H120" s="29">
        <v>26000</v>
      </c>
      <c r="I120" s="29">
        <v>1194.8</v>
      </c>
      <c r="J120" s="29">
        <v>4.5999999999999996</v>
      </c>
      <c r="K120" s="29">
        <v>26000</v>
      </c>
    </row>
    <row r="121" spans="1:12" x14ac:dyDescent="0.25">
      <c r="A121" s="65" t="s">
        <v>531</v>
      </c>
      <c r="B121" s="66" t="s">
        <v>532</v>
      </c>
      <c r="C121" s="72">
        <v>1750</v>
      </c>
      <c r="D121" s="29">
        <v>0</v>
      </c>
      <c r="E121" s="29">
        <v>-1750</v>
      </c>
      <c r="F121" s="29" t="s">
        <v>17</v>
      </c>
      <c r="G121" s="29">
        <v>2050</v>
      </c>
      <c r="H121" s="29">
        <v>0</v>
      </c>
      <c r="I121" s="29">
        <v>-2050</v>
      </c>
      <c r="J121" s="29" t="s">
        <v>17</v>
      </c>
      <c r="K121" s="29">
        <v>0</v>
      </c>
      <c r="L121" s="38" t="s">
        <v>640</v>
      </c>
    </row>
    <row r="122" spans="1:12" x14ac:dyDescent="0.25">
      <c r="A122" s="65" t="s">
        <v>304</v>
      </c>
      <c r="B122" s="66" t="s">
        <v>100</v>
      </c>
      <c r="C122" s="72">
        <v>1176.75</v>
      </c>
      <c r="D122" s="29">
        <v>416</v>
      </c>
      <c r="E122" s="29">
        <v>-760.75</v>
      </c>
      <c r="F122" s="29">
        <v>-182.87</v>
      </c>
      <c r="G122" s="29">
        <v>8093.52</v>
      </c>
      <c r="H122" s="29">
        <v>4992</v>
      </c>
      <c r="I122" s="29">
        <v>-3101.52</v>
      </c>
      <c r="J122" s="29">
        <v>-62.13</v>
      </c>
      <c r="K122" s="29">
        <v>4992</v>
      </c>
    </row>
    <row r="123" spans="1:12" x14ac:dyDescent="0.25">
      <c r="A123" s="65" t="s">
        <v>305</v>
      </c>
      <c r="B123" s="66" t="s">
        <v>101</v>
      </c>
      <c r="C123" s="72">
        <v>734.58</v>
      </c>
      <c r="D123" s="29">
        <v>0</v>
      </c>
      <c r="E123" s="29">
        <v>-734.58</v>
      </c>
      <c r="F123" s="29" t="s">
        <v>17</v>
      </c>
      <c r="G123" s="29">
        <v>1746.6</v>
      </c>
      <c r="H123" s="29">
        <v>0</v>
      </c>
      <c r="I123" s="29">
        <v>-1746.6</v>
      </c>
      <c r="J123" s="29" t="s">
        <v>17</v>
      </c>
      <c r="K123" s="29">
        <v>0</v>
      </c>
    </row>
    <row r="124" spans="1:12" x14ac:dyDescent="0.25">
      <c r="A124" s="65" t="s">
        <v>306</v>
      </c>
      <c r="B124" s="66" t="s">
        <v>102</v>
      </c>
      <c r="C124" s="72">
        <v>0</v>
      </c>
      <c r="D124" s="29">
        <v>11666.65</v>
      </c>
      <c r="E124" s="29">
        <v>11666.65</v>
      </c>
      <c r="F124" s="29">
        <v>100</v>
      </c>
      <c r="G124" s="29">
        <v>6140</v>
      </c>
      <c r="H124" s="29">
        <v>70000</v>
      </c>
      <c r="I124" s="29">
        <v>63860</v>
      </c>
      <c r="J124" s="29">
        <v>91.23</v>
      </c>
      <c r="K124" s="29">
        <v>70000</v>
      </c>
      <c r="L124" s="38" t="s">
        <v>563</v>
      </c>
    </row>
    <row r="125" spans="1:12" ht="26.4" x14ac:dyDescent="0.25">
      <c r="A125" s="65" t="s">
        <v>307</v>
      </c>
      <c r="B125" s="66" t="s">
        <v>103</v>
      </c>
      <c r="C125" s="72">
        <v>17734.060000000001</v>
      </c>
      <c r="D125" s="29">
        <v>16972</v>
      </c>
      <c r="E125" s="29">
        <v>-762.06</v>
      </c>
      <c r="F125" s="29">
        <v>-4.49</v>
      </c>
      <c r="G125" s="29">
        <v>198517.12</v>
      </c>
      <c r="H125" s="29">
        <v>203664</v>
      </c>
      <c r="I125" s="29">
        <v>5146.88</v>
      </c>
      <c r="J125" s="29">
        <v>2.5299999999999998</v>
      </c>
      <c r="K125" s="29">
        <v>203664</v>
      </c>
      <c r="L125" s="38" t="s">
        <v>641</v>
      </c>
    </row>
    <row r="126" spans="1:12" x14ac:dyDescent="0.25">
      <c r="A126" s="65" t="s">
        <v>308</v>
      </c>
      <c r="B126" s="66" t="s">
        <v>104</v>
      </c>
      <c r="C126" s="73">
        <v>0</v>
      </c>
      <c r="D126" s="30">
        <v>1000</v>
      </c>
      <c r="E126" s="30">
        <v>1000</v>
      </c>
      <c r="F126" s="30">
        <v>100</v>
      </c>
      <c r="G126" s="30">
        <v>9849.06</v>
      </c>
      <c r="H126" s="30">
        <v>12000</v>
      </c>
      <c r="I126" s="30">
        <v>2150.94</v>
      </c>
      <c r="J126" s="30">
        <v>17.920000000000002</v>
      </c>
      <c r="K126" s="30">
        <v>12000</v>
      </c>
      <c r="L126" s="38" t="s">
        <v>432</v>
      </c>
    </row>
    <row r="127" spans="1:12" x14ac:dyDescent="0.25">
      <c r="A127" s="65" t="s">
        <v>309</v>
      </c>
      <c r="B127" s="66" t="s">
        <v>105</v>
      </c>
      <c r="C127" s="74">
        <v>73164.77</v>
      </c>
      <c r="D127" s="32">
        <v>80512.98</v>
      </c>
      <c r="E127" s="32">
        <v>7348.21</v>
      </c>
      <c r="F127" s="32">
        <v>9.1300000000000008</v>
      </c>
      <c r="G127" s="32">
        <v>821022.31</v>
      </c>
      <c r="H127" s="32">
        <v>980155.96</v>
      </c>
      <c r="I127" s="32">
        <v>159133.65</v>
      </c>
      <c r="J127" s="32">
        <v>16.239999999999998</v>
      </c>
      <c r="K127" s="32">
        <v>980155.96</v>
      </c>
    </row>
    <row r="128" spans="1:12" x14ac:dyDescent="0.25">
      <c r="A128" s="65" t="s">
        <v>310</v>
      </c>
      <c r="B128" s="66" t="s">
        <v>106</v>
      </c>
      <c r="C128" s="75"/>
      <c r="D128" s="29"/>
      <c r="E128" s="29"/>
      <c r="F128" s="29"/>
      <c r="G128" s="29"/>
      <c r="H128" s="29"/>
      <c r="I128" s="29"/>
      <c r="J128" s="29"/>
      <c r="K128" s="29"/>
    </row>
    <row r="129" spans="1:12" x14ac:dyDescent="0.25">
      <c r="A129" s="65" t="s">
        <v>311</v>
      </c>
      <c r="B129" s="66" t="s">
        <v>107</v>
      </c>
      <c r="C129" s="72">
        <v>0</v>
      </c>
      <c r="D129" s="29">
        <v>1201.9100000000001</v>
      </c>
      <c r="E129" s="29">
        <v>1201.9100000000001</v>
      </c>
      <c r="F129" s="29">
        <v>100</v>
      </c>
      <c r="G129" s="29">
        <v>1790.08</v>
      </c>
      <c r="H129" s="29">
        <v>21747.09</v>
      </c>
      <c r="I129" s="29">
        <v>19957.009999999998</v>
      </c>
      <c r="J129" s="29">
        <v>91.77</v>
      </c>
      <c r="K129" s="29">
        <v>21747.09</v>
      </c>
      <c r="L129" s="38" t="s">
        <v>432</v>
      </c>
    </row>
    <row r="130" spans="1:12" ht="26.4" x14ac:dyDescent="0.25">
      <c r="A130" s="65" t="s">
        <v>312</v>
      </c>
      <c r="B130" s="66" t="s">
        <v>108</v>
      </c>
      <c r="C130" s="72">
        <v>7395.87</v>
      </c>
      <c r="D130" s="29">
        <v>4680</v>
      </c>
      <c r="E130" s="29">
        <v>-2715.87</v>
      </c>
      <c r="F130" s="29">
        <v>-58.03</v>
      </c>
      <c r="G130" s="29">
        <v>119947.61</v>
      </c>
      <c r="H130" s="29">
        <v>84678.75</v>
      </c>
      <c r="I130" s="29">
        <v>-35268.86</v>
      </c>
      <c r="J130" s="29">
        <v>-41.65</v>
      </c>
      <c r="K130" s="29">
        <v>84678.75</v>
      </c>
      <c r="L130" s="38" t="s">
        <v>668</v>
      </c>
    </row>
    <row r="131" spans="1:12" x14ac:dyDescent="0.25">
      <c r="A131" s="65" t="s">
        <v>313</v>
      </c>
      <c r="B131" s="66" t="s">
        <v>109</v>
      </c>
      <c r="C131" s="72">
        <v>150</v>
      </c>
      <c r="D131" s="29">
        <v>609.46</v>
      </c>
      <c r="E131" s="29">
        <v>459.46</v>
      </c>
      <c r="F131" s="29">
        <v>75.39</v>
      </c>
      <c r="G131" s="29">
        <v>4372.1000000000004</v>
      </c>
      <c r="H131" s="29">
        <v>11027.41</v>
      </c>
      <c r="I131" s="29">
        <v>6655.31</v>
      </c>
      <c r="J131" s="29">
        <v>60.35</v>
      </c>
      <c r="K131" s="29">
        <v>11027.41</v>
      </c>
    </row>
    <row r="132" spans="1:12" x14ac:dyDescent="0.25">
      <c r="A132" s="65" t="s">
        <v>314</v>
      </c>
      <c r="B132" s="66" t="s">
        <v>110</v>
      </c>
      <c r="C132" s="72">
        <v>5152.5</v>
      </c>
      <c r="D132" s="29">
        <v>3096</v>
      </c>
      <c r="E132" s="29">
        <v>-2056.5</v>
      </c>
      <c r="F132" s="29">
        <v>-66.42</v>
      </c>
      <c r="G132" s="29">
        <v>65296.36</v>
      </c>
      <c r="H132" s="29">
        <v>56018.25</v>
      </c>
      <c r="I132" s="29">
        <v>-9278.11</v>
      </c>
      <c r="J132" s="29">
        <v>-16.559999999999999</v>
      </c>
      <c r="K132" s="29">
        <v>56018.25</v>
      </c>
      <c r="L132" s="38" t="s">
        <v>669</v>
      </c>
    </row>
    <row r="133" spans="1:12" x14ac:dyDescent="0.25">
      <c r="A133" s="65" t="s">
        <v>315</v>
      </c>
      <c r="B133" s="66" t="s">
        <v>111</v>
      </c>
      <c r="C133" s="72">
        <v>498.2</v>
      </c>
      <c r="D133" s="29">
        <v>391.24</v>
      </c>
      <c r="E133" s="29">
        <v>-106.96</v>
      </c>
      <c r="F133" s="29">
        <v>-27.34</v>
      </c>
      <c r="G133" s="29">
        <v>2678.87</v>
      </c>
      <c r="H133" s="29">
        <v>7078.9</v>
      </c>
      <c r="I133" s="29">
        <v>4400.03</v>
      </c>
      <c r="J133" s="29">
        <v>62.16</v>
      </c>
      <c r="K133" s="29">
        <v>7078.9</v>
      </c>
    </row>
    <row r="134" spans="1:12" x14ac:dyDescent="0.25">
      <c r="A134" s="65" t="s">
        <v>316</v>
      </c>
      <c r="B134" s="66" t="s">
        <v>112</v>
      </c>
      <c r="C134" s="72">
        <v>0</v>
      </c>
      <c r="D134" s="29">
        <v>360</v>
      </c>
      <c r="E134" s="29">
        <v>360</v>
      </c>
      <c r="F134" s="29">
        <v>100</v>
      </c>
      <c r="G134" s="29">
        <v>4754.0200000000004</v>
      </c>
      <c r="H134" s="29">
        <v>6513.75</v>
      </c>
      <c r="I134" s="29">
        <v>1759.73</v>
      </c>
      <c r="J134" s="29">
        <v>27.02</v>
      </c>
      <c r="K134" s="29">
        <v>6513.75</v>
      </c>
    </row>
    <row r="135" spans="1:12" x14ac:dyDescent="0.25">
      <c r="A135" s="65" t="s">
        <v>317</v>
      </c>
      <c r="B135" s="66" t="s">
        <v>113</v>
      </c>
      <c r="C135" s="72">
        <v>226.68</v>
      </c>
      <c r="D135" s="29">
        <v>0.01</v>
      </c>
      <c r="E135" s="29">
        <v>-226.67</v>
      </c>
      <c r="F135" s="29">
        <v>-2266700</v>
      </c>
      <c r="G135" s="29">
        <v>5347.08</v>
      </c>
      <c r="H135" s="29">
        <v>0.26</v>
      </c>
      <c r="I135" s="29">
        <v>-5346.82</v>
      </c>
      <c r="J135" s="29">
        <v>-2056469.23</v>
      </c>
      <c r="K135" s="29">
        <v>0.26</v>
      </c>
    </row>
    <row r="136" spans="1:12" x14ac:dyDescent="0.25">
      <c r="A136" s="65" t="s">
        <v>318</v>
      </c>
      <c r="B136" s="66" t="s">
        <v>114</v>
      </c>
      <c r="C136" s="72">
        <v>644.42999999999995</v>
      </c>
      <c r="D136" s="29">
        <v>360</v>
      </c>
      <c r="E136" s="29">
        <v>-284.43</v>
      </c>
      <c r="F136" s="29">
        <v>-79.010000000000005</v>
      </c>
      <c r="G136" s="29">
        <v>15143.88</v>
      </c>
      <c r="H136" s="29">
        <v>6513.75</v>
      </c>
      <c r="I136" s="29">
        <v>-8630.1299999999992</v>
      </c>
      <c r="J136" s="29">
        <v>-132.49</v>
      </c>
      <c r="K136" s="29">
        <v>6513.75</v>
      </c>
    </row>
    <row r="137" spans="1:12" x14ac:dyDescent="0.25">
      <c r="A137" s="65" t="s">
        <v>319</v>
      </c>
      <c r="B137" s="66" t="s">
        <v>115</v>
      </c>
      <c r="C137" s="72">
        <v>0</v>
      </c>
      <c r="D137" s="29">
        <v>0.01</v>
      </c>
      <c r="E137" s="29">
        <v>0.01</v>
      </c>
      <c r="F137" s="29">
        <v>100</v>
      </c>
      <c r="G137" s="29">
        <v>1330.23</v>
      </c>
      <c r="H137" s="29">
        <v>0.26</v>
      </c>
      <c r="I137" s="29">
        <v>-1329.97</v>
      </c>
      <c r="J137" s="29">
        <v>-511526.92</v>
      </c>
      <c r="K137" s="29">
        <v>0.26</v>
      </c>
    </row>
    <row r="138" spans="1:12" x14ac:dyDescent="0.25">
      <c r="A138" s="65" t="s">
        <v>320</v>
      </c>
      <c r="B138" s="66" t="s">
        <v>116</v>
      </c>
      <c r="C138" s="72">
        <v>197.9</v>
      </c>
      <c r="D138" s="29">
        <v>0.01</v>
      </c>
      <c r="E138" s="29">
        <v>-197.89</v>
      </c>
      <c r="F138" s="29">
        <v>-1978900</v>
      </c>
      <c r="G138" s="29">
        <v>3005.2</v>
      </c>
      <c r="H138" s="29">
        <v>0.26</v>
      </c>
      <c r="I138" s="29">
        <v>-3004.94</v>
      </c>
      <c r="J138" s="29">
        <v>-1155746.1499999999</v>
      </c>
      <c r="K138" s="29">
        <v>0.26</v>
      </c>
    </row>
    <row r="139" spans="1:12" ht="52.8" x14ac:dyDescent="0.25">
      <c r="A139" s="65" t="s">
        <v>321</v>
      </c>
      <c r="B139" s="66" t="s">
        <v>117</v>
      </c>
      <c r="C139" s="72">
        <v>21642.58</v>
      </c>
      <c r="D139" s="29">
        <v>10080</v>
      </c>
      <c r="E139" s="29">
        <v>-11562.58</v>
      </c>
      <c r="F139" s="29">
        <v>-114.71</v>
      </c>
      <c r="G139" s="29">
        <v>225250.55</v>
      </c>
      <c r="H139" s="29">
        <v>182385</v>
      </c>
      <c r="I139" s="29">
        <v>-42865.55</v>
      </c>
      <c r="J139" s="29">
        <v>-23.5</v>
      </c>
      <c r="K139" s="29">
        <v>182385</v>
      </c>
      <c r="L139" s="38" t="s">
        <v>670</v>
      </c>
    </row>
    <row r="140" spans="1:12" x14ac:dyDescent="0.25">
      <c r="A140" s="65" t="s">
        <v>322</v>
      </c>
      <c r="B140" s="66" t="s">
        <v>118</v>
      </c>
      <c r="C140" s="72">
        <v>0</v>
      </c>
      <c r="D140" s="29">
        <v>432</v>
      </c>
      <c r="E140" s="29">
        <v>432</v>
      </c>
      <c r="F140" s="29">
        <v>100</v>
      </c>
      <c r="G140" s="29">
        <v>2748.76</v>
      </c>
      <c r="H140" s="29">
        <v>7816.5</v>
      </c>
      <c r="I140" s="29">
        <v>5067.74</v>
      </c>
      <c r="J140" s="29">
        <v>64.83</v>
      </c>
      <c r="K140" s="29">
        <v>7816.5</v>
      </c>
    </row>
    <row r="141" spans="1:12" ht="52.8" x14ac:dyDescent="0.25">
      <c r="A141" s="65" t="s">
        <v>323</v>
      </c>
      <c r="B141" s="66" t="s">
        <v>119</v>
      </c>
      <c r="C141" s="72">
        <v>35908.160000000003</v>
      </c>
      <c r="D141" s="29">
        <v>21210.639999999999</v>
      </c>
      <c r="E141" s="29">
        <v>-14697.52</v>
      </c>
      <c r="F141" s="29">
        <v>-69.290000000000006</v>
      </c>
      <c r="G141" s="29">
        <v>451664.74</v>
      </c>
      <c r="H141" s="29">
        <v>383780.18</v>
      </c>
      <c r="I141" s="29">
        <v>-67884.56</v>
      </c>
      <c r="J141" s="29">
        <v>-17.690000000000001</v>
      </c>
      <c r="K141" s="29">
        <v>383780.18</v>
      </c>
      <c r="L141" s="38" t="s">
        <v>671</v>
      </c>
    </row>
    <row r="142" spans="1:12" x14ac:dyDescent="0.25">
      <c r="A142" s="65" t="s">
        <v>324</v>
      </c>
      <c r="B142" s="66" t="s">
        <v>120</v>
      </c>
      <c r="C142" s="75"/>
      <c r="D142" s="29"/>
      <c r="E142" s="29"/>
      <c r="F142" s="29"/>
      <c r="G142" s="29"/>
      <c r="H142" s="29"/>
      <c r="I142" s="29"/>
      <c r="J142" s="29"/>
      <c r="K142" s="29"/>
    </row>
    <row r="143" spans="1:12" x14ac:dyDescent="0.25">
      <c r="A143" s="65" t="s">
        <v>325</v>
      </c>
      <c r="B143" s="66" t="s">
        <v>121</v>
      </c>
      <c r="C143" s="72">
        <v>139.87</v>
      </c>
      <c r="D143" s="29">
        <v>470</v>
      </c>
      <c r="E143" s="29">
        <v>330.13</v>
      </c>
      <c r="F143" s="29">
        <v>70.239999999999995</v>
      </c>
      <c r="G143" s="29">
        <v>1674.52</v>
      </c>
      <c r="H143" s="29">
        <v>5640</v>
      </c>
      <c r="I143" s="29">
        <v>3965.48</v>
      </c>
      <c r="J143" s="29">
        <v>70.31</v>
      </c>
      <c r="K143" s="29">
        <v>5640</v>
      </c>
    </row>
    <row r="144" spans="1:12" x14ac:dyDescent="0.25">
      <c r="A144" s="65" t="s">
        <v>533</v>
      </c>
      <c r="B144" s="66" t="s">
        <v>534</v>
      </c>
      <c r="C144" s="72">
        <v>0</v>
      </c>
      <c r="D144" s="29">
        <v>0</v>
      </c>
      <c r="E144" s="29">
        <v>0</v>
      </c>
      <c r="F144" s="29" t="s">
        <v>17</v>
      </c>
      <c r="G144" s="29">
        <v>1213.26</v>
      </c>
      <c r="H144" s="29">
        <v>0</v>
      </c>
      <c r="I144" s="29">
        <v>-1213.26</v>
      </c>
      <c r="J144" s="29" t="s">
        <v>17</v>
      </c>
      <c r="K144" s="29">
        <v>0</v>
      </c>
    </row>
    <row r="145" spans="1:12" x14ac:dyDescent="0.25">
      <c r="A145" s="65" t="s">
        <v>326</v>
      </c>
      <c r="B145" s="66" t="s">
        <v>122</v>
      </c>
      <c r="C145" s="72">
        <v>8179.67</v>
      </c>
      <c r="D145" s="29">
        <v>4500</v>
      </c>
      <c r="E145" s="29">
        <v>-3679.67</v>
      </c>
      <c r="F145" s="29">
        <v>-81.77</v>
      </c>
      <c r="G145" s="29">
        <v>76580.97</v>
      </c>
      <c r="H145" s="29">
        <v>54000</v>
      </c>
      <c r="I145" s="29">
        <v>-22580.97</v>
      </c>
      <c r="J145" s="29">
        <v>-41.82</v>
      </c>
      <c r="K145" s="29">
        <v>54000</v>
      </c>
      <c r="L145" s="38" t="s">
        <v>672</v>
      </c>
    </row>
    <row r="146" spans="1:12" x14ac:dyDescent="0.25">
      <c r="A146" s="65" t="s">
        <v>327</v>
      </c>
      <c r="B146" s="66" t="s">
        <v>123</v>
      </c>
      <c r="C146" s="72">
        <v>0</v>
      </c>
      <c r="D146" s="29">
        <v>206</v>
      </c>
      <c r="E146" s="29">
        <v>206</v>
      </c>
      <c r="F146" s="29">
        <v>100</v>
      </c>
      <c r="G146" s="29">
        <v>205.88</v>
      </c>
      <c r="H146" s="29">
        <v>2472</v>
      </c>
      <c r="I146" s="29">
        <v>2266.12</v>
      </c>
      <c r="J146" s="29">
        <v>91.67</v>
      </c>
      <c r="K146" s="29">
        <v>2472</v>
      </c>
    </row>
    <row r="147" spans="1:12" x14ac:dyDescent="0.25">
      <c r="A147" s="65" t="s">
        <v>328</v>
      </c>
      <c r="B147" s="66" t="s">
        <v>124</v>
      </c>
      <c r="C147" s="75"/>
      <c r="D147" s="29"/>
      <c r="E147" s="29"/>
      <c r="F147" s="29"/>
      <c r="G147" s="29"/>
      <c r="H147" s="29"/>
      <c r="I147" s="29"/>
      <c r="J147" s="29"/>
      <c r="K147" s="29"/>
    </row>
    <row r="148" spans="1:12" x14ac:dyDescent="0.25">
      <c r="A148" s="65" t="s">
        <v>587</v>
      </c>
      <c r="B148" s="66" t="s">
        <v>588</v>
      </c>
      <c r="C148" s="72">
        <v>0</v>
      </c>
      <c r="D148" s="29">
        <v>0</v>
      </c>
      <c r="E148" s="29">
        <v>0</v>
      </c>
      <c r="F148" s="29" t="s">
        <v>17</v>
      </c>
      <c r="G148" s="29">
        <v>1483.02</v>
      </c>
      <c r="H148" s="29">
        <v>0</v>
      </c>
      <c r="I148" s="29">
        <v>-1483.02</v>
      </c>
      <c r="J148" s="29" t="s">
        <v>17</v>
      </c>
      <c r="K148" s="29">
        <v>0</v>
      </c>
    </row>
    <row r="149" spans="1:12" x14ac:dyDescent="0.25">
      <c r="A149" s="65" t="s">
        <v>329</v>
      </c>
      <c r="B149" s="66" t="s">
        <v>125</v>
      </c>
      <c r="C149" s="72">
        <v>130</v>
      </c>
      <c r="D149" s="29">
        <v>200</v>
      </c>
      <c r="E149" s="29">
        <v>70</v>
      </c>
      <c r="F149" s="29">
        <v>35</v>
      </c>
      <c r="G149" s="29">
        <v>1444.86</v>
      </c>
      <c r="H149" s="29">
        <v>2400</v>
      </c>
      <c r="I149" s="29">
        <v>955.14</v>
      </c>
      <c r="J149" s="29">
        <v>39.799999999999997</v>
      </c>
      <c r="K149" s="29">
        <v>2400</v>
      </c>
    </row>
    <row r="150" spans="1:12" x14ac:dyDescent="0.25">
      <c r="A150" s="65" t="s">
        <v>330</v>
      </c>
      <c r="B150" s="66" t="s">
        <v>126</v>
      </c>
      <c r="C150" s="72">
        <v>160.25</v>
      </c>
      <c r="D150" s="29">
        <v>0</v>
      </c>
      <c r="E150" s="29">
        <v>-160.25</v>
      </c>
      <c r="F150" s="29" t="s">
        <v>17</v>
      </c>
      <c r="G150" s="29">
        <v>1527.45</v>
      </c>
      <c r="H150" s="29">
        <v>0</v>
      </c>
      <c r="I150" s="29">
        <v>-1527.45</v>
      </c>
      <c r="J150" s="29" t="s">
        <v>17</v>
      </c>
      <c r="K150" s="29">
        <v>0</v>
      </c>
    </row>
    <row r="151" spans="1:12" x14ac:dyDescent="0.25">
      <c r="A151" s="65" t="s">
        <v>331</v>
      </c>
      <c r="B151" s="66" t="s">
        <v>127</v>
      </c>
      <c r="C151" s="72">
        <v>0</v>
      </c>
      <c r="D151" s="29">
        <v>300</v>
      </c>
      <c r="E151" s="29">
        <v>300</v>
      </c>
      <c r="F151" s="29">
        <v>100</v>
      </c>
      <c r="G151" s="29">
        <v>1345.82</v>
      </c>
      <c r="H151" s="29">
        <v>3600</v>
      </c>
      <c r="I151" s="29">
        <v>2254.1799999999998</v>
      </c>
      <c r="J151" s="29">
        <v>62.62</v>
      </c>
      <c r="K151" s="29">
        <v>3600</v>
      </c>
    </row>
    <row r="152" spans="1:12" x14ac:dyDescent="0.25">
      <c r="A152" s="65" t="s">
        <v>523</v>
      </c>
      <c r="B152" s="66" t="s">
        <v>524</v>
      </c>
      <c r="C152" s="72">
        <v>0</v>
      </c>
      <c r="D152" s="29">
        <v>0</v>
      </c>
      <c r="E152" s="29">
        <v>0</v>
      </c>
      <c r="F152" s="29" t="s">
        <v>17</v>
      </c>
      <c r="G152" s="29">
        <v>854.71</v>
      </c>
      <c r="H152" s="29">
        <v>0</v>
      </c>
      <c r="I152" s="29">
        <v>-854.71</v>
      </c>
      <c r="J152" s="29" t="s">
        <v>17</v>
      </c>
      <c r="K152" s="29">
        <v>0</v>
      </c>
    </row>
    <row r="153" spans="1:12" x14ac:dyDescent="0.25">
      <c r="A153" s="65" t="s">
        <v>332</v>
      </c>
      <c r="B153" s="66" t="s">
        <v>190</v>
      </c>
      <c r="C153" s="72">
        <v>3</v>
      </c>
      <c r="D153" s="29">
        <v>0</v>
      </c>
      <c r="E153" s="29">
        <v>-3</v>
      </c>
      <c r="F153" s="29" t="s">
        <v>17</v>
      </c>
      <c r="G153" s="29">
        <v>7.5</v>
      </c>
      <c r="H153" s="29">
        <v>0</v>
      </c>
      <c r="I153" s="29">
        <v>-7.5</v>
      </c>
      <c r="J153" s="29" t="s">
        <v>17</v>
      </c>
      <c r="K153" s="29">
        <v>0</v>
      </c>
    </row>
    <row r="154" spans="1:12" x14ac:dyDescent="0.25">
      <c r="A154" s="65" t="s">
        <v>333</v>
      </c>
      <c r="B154" s="66" t="s">
        <v>128</v>
      </c>
      <c r="C154" s="72">
        <v>425.21</v>
      </c>
      <c r="D154" s="29">
        <v>950</v>
      </c>
      <c r="E154" s="29">
        <v>524.79</v>
      </c>
      <c r="F154" s="29">
        <v>55.24</v>
      </c>
      <c r="G154" s="29">
        <v>16038.07</v>
      </c>
      <c r="H154" s="29">
        <v>11400</v>
      </c>
      <c r="I154" s="29">
        <v>-4638.07</v>
      </c>
      <c r="J154" s="29">
        <v>-40.68</v>
      </c>
      <c r="K154" s="29">
        <v>11400</v>
      </c>
    </row>
    <row r="155" spans="1:12" x14ac:dyDescent="0.25">
      <c r="A155" s="65" t="s">
        <v>334</v>
      </c>
      <c r="B155" s="66" t="s">
        <v>129</v>
      </c>
      <c r="C155" s="72">
        <v>420.81</v>
      </c>
      <c r="D155" s="29">
        <v>130</v>
      </c>
      <c r="E155" s="29">
        <v>-290.81</v>
      </c>
      <c r="F155" s="29">
        <v>-223.7</v>
      </c>
      <c r="G155" s="29">
        <v>5670.37</v>
      </c>
      <c r="H155" s="29">
        <v>1560</v>
      </c>
      <c r="I155" s="29">
        <v>-4110.37</v>
      </c>
      <c r="J155" s="29">
        <v>-263.49</v>
      </c>
      <c r="K155" s="29">
        <v>1560</v>
      </c>
    </row>
    <row r="156" spans="1:12" x14ac:dyDescent="0.25">
      <c r="A156" s="65" t="s">
        <v>335</v>
      </c>
      <c r="B156" s="66" t="s">
        <v>130</v>
      </c>
      <c r="C156" s="72">
        <v>0</v>
      </c>
      <c r="D156" s="29">
        <v>200</v>
      </c>
      <c r="E156" s="29">
        <v>200</v>
      </c>
      <c r="F156" s="29">
        <v>100</v>
      </c>
      <c r="G156" s="29">
        <v>1774.21</v>
      </c>
      <c r="H156" s="29">
        <v>2400</v>
      </c>
      <c r="I156" s="29">
        <v>625.79</v>
      </c>
      <c r="J156" s="29">
        <v>26.07</v>
      </c>
      <c r="K156" s="29">
        <v>2400</v>
      </c>
    </row>
    <row r="157" spans="1:12" x14ac:dyDescent="0.25">
      <c r="A157" s="65" t="s">
        <v>336</v>
      </c>
      <c r="B157" s="66" t="s">
        <v>131</v>
      </c>
      <c r="C157" s="72">
        <v>1037</v>
      </c>
      <c r="D157" s="29">
        <v>1933.33</v>
      </c>
      <c r="E157" s="29">
        <v>896.33</v>
      </c>
      <c r="F157" s="29">
        <v>46.36</v>
      </c>
      <c r="G157" s="29">
        <v>25398.799999999999</v>
      </c>
      <c r="H157" s="29">
        <v>23199.96</v>
      </c>
      <c r="I157" s="29">
        <v>-2198.84</v>
      </c>
      <c r="J157" s="29">
        <v>-9.48</v>
      </c>
      <c r="K157" s="29">
        <v>23199.96</v>
      </c>
    </row>
    <row r="158" spans="1:12" ht="26.4" x14ac:dyDescent="0.25">
      <c r="A158" s="65" t="s">
        <v>337</v>
      </c>
      <c r="B158" s="66" t="s">
        <v>132</v>
      </c>
      <c r="C158" s="72">
        <v>1724.35</v>
      </c>
      <c r="D158" s="29">
        <v>0</v>
      </c>
      <c r="E158" s="29">
        <v>-1724.35</v>
      </c>
      <c r="F158" s="29" t="s">
        <v>17</v>
      </c>
      <c r="G158" s="29">
        <v>5283.12</v>
      </c>
      <c r="H158" s="29">
        <v>0</v>
      </c>
      <c r="I158" s="29">
        <v>-5283.12</v>
      </c>
      <c r="J158" s="29" t="s">
        <v>17</v>
      </c>
      <c r="K158" s="29">
        <v>0</v>
      </c>
      <c r="L158" s="38" t="s">
        <v>673</v>
      </c>
    </row>
    <row r="159" spans="1:12" x14ac:dyDescent="0.25">
      <c r="A159" s="65" t="s">
        <v>535</v>
      </c>
      <c r="B159" s="66" t="s">
        <v>536</v>
      </c>
      <c r="C159" s="72">
        <v>0</v>
      </c>
      <c r="D159" s="29">
        <v>0</v>
      </c>
      <c r="E159" s="29">
        <v>0</v>
      </c>
      <c r="F159" s="29" t="s">
        <v>17</v>
      </c>
      <c r="G159" s="29">
        <v>60.95</v>
      </c>
      <c r="H159" s="29">
        <v>0</v>
      </c>
      <c r="I159" s="29">
        <v>-60.95</v>
      </c>
      <c r="J159" s="29" t="s">
        <v>17</v>
      </c>
      <c r="K159" s="29">
        <v>0</v>
      </c>
    </row>
    <row r="160" spans="1:12" x14ac:dyDescent="0.25">
      <c r="A160" s="65" t="s">
        <v>338</v>
      </c>
      <c r="B160" s="66" t="s">
        <v>191</v>
      </c>
      <c r="C160" s="72">
        <v>0</v>
      </c>
      <c r="D160" s="29">
        <v>0</v>
      </c>
      <c r="E160" s="29">
        <v>0</v>
      </c>
      <c r="F160" s="29" t="s">
        <v>17</v>
      </c>
      <c r="G160" s="29">
        <v>11848.31</v>
      </c>
      <c r="H160" s="29">
        <v>0</v>
      </c>
      <c r="I160" s="29">
        <v>-11848.31</v>
      </c>
      <c r="J160" s="29" t="s">
        <v>17</v>
      </c>
      <c r="K160" s="29">
        <v>0</v>
      </c>
    </row>
    <row r="161" spans="1:12" ht="26.4" x14ac:dyDescent="0.25">
      <c r="A161" s="65" t="s">
        <v>339</v>
      </c>
      <c r="B161" s="66" t="s">
        <v>133</v>
      </c>
      <c r="C161" s="72">
        <v>503.36</v>
      </c>
      <c r="D161" s="29">
        <v>9200</v>
      </c>
      <c r="E161" s="29">
        <v>8696.64</v>
      </c>
      <c r="F161" s="29">
        <v>94.53</v>
      </c>
      <c r="G161" s="29">
        <v>81311.649999999994</v>
      </c>
      <c r="H161" s="29">
        <v>110400</v>
      </c>
      <c r="I161" s="29">
        <v>29088.35</v>
      </c>
      <c r="J161" s="29">
        <v>26.35</v>
      </c>
      <c r="K161" s="29">
        <v>110400</v>
      </c>
      <c r="L161" s="38" t="s">
        <v>642</v>
      </c>
    </row>
    <row r="162" spans="1:12" x14ac:dyDescent="0.25">
      <c r="A162" s="65" t="s">
        <v>340</v>
      </c>
      <c r="B162" s="66" t="s">
        <v>134</v>
      </c>
      <c r="C162" s="72">
        <v>0</v>
      </c>
      <c r="D162" s="29">
        <v>0</v>
      </c>
      <c r="E162" s="29">
        <v>0</v>
      </c>
      <c r="F162" s="29" t="s">
        <v>17</v>
      </c>
      <c r="G162" s="29">
        <v>217.2</v>
      </c>
      <c r="H162" s="29">
        <v>0</v>
      </c>
      <c r="I162" s="29">
        <v>-217.2</v>
      </c>
      <c r="J162" s="29" t="s">
        <v>17</v>
      </c>
      <c r="K162" s="29">
        <v>0</v>
      </c>
    </row>
    <row r="163" spans="1:12" ht="26.4" x14ac:dyDescent="0.25">
      <c r="A163" s="65" t="s">
        <v>341</v>
      </c>
      <c r="B163" s="66" t="s">
        <v>135</v>
      </c>
      <c r="C163" s="72">
        <v>2208.0500000000002</v>
      </c>
      <c r="D163" s="29">
        <v>1660</v>
      </c>
      <c r="E163" s="29">
        <v>-548.04999999999995</v>
      </c>
      <c r="F163" s="29">
        <v>-33.020000000000003</v>
      </c>
      <c r="G163" s="29">
        <v>30412.5</v>
      </c>
      <c r="H163" s="29">
        <v>19920</v>
      </c>
      <c r="I163" s="29">
        <v>-10492.5</v>
      </c>
      <c r="J163" s="29">
        <v>-52.67</v>
      </c>
      <c r="K163" s="29">
        <v>19920</v>
      </c>
      <c r="L163" s="38" t="s">
        <v>649</v>
      </c>
    </row>
    <row r="164" spans="1:12" x14ac:dyDescent="0.25">
      <c r="A164" s="65" t="s">
        <v>342</v>
      </c>
      <c r="B164" s="66" t="s">
        <v>136</v>
      </c>
      <c r="C164" s="72">
        <v>0</v>
      </c>
      <c r="D164" s="29">
        <v>2047.08</v>
      </c>
      <c r="E164" s="29">
        <v>2047.08</v>
      </c>
      <c r="F164" s="29">
        <v>100</v>
      </c>
      <c r="G164" s="29">
        <v>33035.730000000003</v>
      </c>
      <c r="H164" s="29">
        <v>24564.959999999999</v>
      </c>
      <c r="I164" s="29">
        <v>-8470.77</v>
      </c>
      <c r="J164" s="29">
        <v>-34.479999999999997</v>
      </c>
      <c r="K164" s="29">
        <v>24564.959999999999</v>
      </c>
      <c r="L164" s="38" t="s">
        <v>643</v>
      </c>
    </row>
    <row r="165" spans="1:12" x14ac:dyDescent="0.25">
      <c r="A165" s="65" t="s">
        <v>343</v>
      </c>
      <c r="B165" s="66" t="s">
        <v>137</v>
      </c>
      <c r="C165" s="72">
        <v>4712.0600000000004</v>
      </c>
      <c r="D165" s="29">
        <v>4000</v>
      </c>
      <c r="E165" s="29">
        <v>-712.06</v>
      </c>
      <c r="F165" s="29">
        <v>-17.8</v>
      </c>
      <c r="G165" s="29">
        <v>96911.99</v>
      </c>
      <c r="H165" s="29">
        <v>48000</v>
      </c>
      <c r="I165" s="29">
        <v>-48911.99</v>
      </c>
      <c r="J165" s="29">
        <v>-101.9</v>
      </c>
      <c r="K165" s="29">
        <v>48000</v>
      </c>
      <c r="L165" s="38" t="s">
        <v>674</v>
      </c>
    </row>
    <row r="166" spans="1:12" x14ac:dyDescent="0.25">
      <c r="A166" s="65" t="s">
        <v>344</v>
      </c>
      <c r="B166" s="66" t="s">
        <v>345</v>
      </c>
      <c r="C166" s="72">
        <v>-165</v>
      </c>
      <c r="D166" s="29">
        <v>0</v>
      </c>
      <c r="E166" s="29">
        <v>165</v>
      </c>
      <c r="F166" s="29" t="s">
        <v>17</v>
      </c>
      <c r="G166" s="29">
        <v>1176.25</v>
      </c>
      <c r="H166" s="29">
        <v>0</v>
      </c>
      <c r="I166" s="29">
        <v>-1176.25</v>
      </c>
      <c r="J166" s="29" t="s">
        <v>17</v>
      </c>
      <c r="K166" s="29">
        <v>0</v>
      </c>
    </row>
    <row r="167" spans="1:12" ht="26.4" x14ac:dyDescent="0.25">
      <c r="A167" s="65" t="s">
        <v>346</v>
      </c>
      <c r="B167" s="66" t="s">
        <v>138</v>
      </c>
      <c r="C167" s="72">
        <v>5560.18</v>
      </c>
      <c r="D167" s="29">
        <v>2650</v>
      </c>
      <c r="E167" s="29">
        <v>-2910.18</v>
      </c>
      <c r="F167" s="29">
        <v>-109.82</v>
      </c>
      <c r="G167" s="29">
        <v>48550.51</v>
      </c>
      <c r="H167" s="29">
        <v>31800</v>
      </c>
      <c r="I167" s="29">
        <v>-16750.509999999998</v>
      </c>
      <c r="J167" s="29">
        <v>-52.67</v>
      </c>
      <c r="K167" s="29">
        <v>31800</v>
      </c>
      <c r="L167" s="38" t="s">
        <v>644</v>
      </c>
    </row>
    <row r="168" spans="1:12" x14ac:dyDescent="0.25">
      <c r="A168" s="65" t="s">
        <v>347</v>
      </c>
      <c r="B168" s="66" t="s">
        <v>139</v>
      </c>
      <c r="C168" s="72">
        <v>205.57</v>
      </c>
      <c r="D168" s="29">
        <v>500</v>
      </c>
      <c r="E168" s="29">
        <v>294.43</v>
      </c>
      <c r="F168" s="29">
        <v>58.89</v>
      </c>
      <c r="G168" s="29">
        <v>8127.52</v>
      </c>
      <c r="H168" s="29">
        <v>6000</v>
      </c>
      <c r="I168" s="29">
        <v>-2127.52</v>
      </c>
      <c r="J168" s="29">
        <v>-35.46</v>
      </c>
      <c r="K168" s="29">
        <v>6000</v>
      </c>
    </row>
    <row r="169" spans="1:12" x14ac:dyDescent="0.25">
      <c r="A169" s="65" t="s">
        <v>348</v>
      </c>
      <c r="B169" s="66" t="s">
        <v>140</v>
      </c>
      <c r="C169" s="72">
        <v>1368.83</v>
      </c>
      <c r="D169" s="29">
        <v>1000</v>
      </c>
      <c r="E169" s="29">
        <v>-368.83</v>
      </c>
      <c r="F169" s="29">
        <v>-36.880000000000003</v>
      </c>
      <c r="G169" s="29">
        <v>9144.9699999999993</v>
      </c>
      <c r="H169" s="29">
        <v>12000</v>
      </c>
      <c r="I169" s="29">
        <v>2855.03</v>
      </c>
      <c r="J169" s="29">
        <v>23.79</v>
      </c>
      <c r="K169" s="29">
        <v>12000</v>
      </c>
    </row>
    <row r="170" spans="1:12" x14ac:dyDescent="0.25">
      <c r="A170" s="65" t="s">
        <v>349</v>
      </c>
      <c r="B170" s="66" t="s">
        <v>141</v>
      </c>
      <c r="C170" s="72">
        <v>8164</v>
      </c>
      <c r="D170" s="29">
        <v>8166.63</v>
      </c>
      <c r="E170" s="29">
        <v>2.63</v>
      </c>
      <c r="F170" s="29">
        <v>0.03</v>
      </c>
      <c r="G170" s="29">
        <v>96434.5</v>
      </c>
      <c r="H170" s="29">
        <v>98000</v>
      </c>
      <c r="I170" s="29">
        <v>1565.5</v>
      </c>
      <c r="J170" s="29">
        <v>1.6</v>
      </c>
      <c r="K170" s="29">
        <v>98000</v>
      </c>
    </row>
    <row r="171" spans="1:12" x14ac:dyDescent="0.25">
      <c r="A171" s="65" t="s">
        <v>350</v>
      </c>
      <c r="B171" s="66" t="s">
        <v>142</v>
      </c>
      <c r="C171" s="72">
        <v>0</v>
      </c>
      <c r="D171" s="29">
        <v>50</v>
      </c>
      <c r="E171" s="29">
        <v>50</v>
      </c>
      <c r="F171" s="29">
        <v>100</v>
      </c>
      <c r="G171" s="29">
        <v>0</v>
      </c>
      <c r="H171" s="29">
        <v>600</v>
      </c>
      <c r="I171" s="29">
        <v>600</v>
      </c>
      <c r="J171" s="29">
        <v>100</v>
      </c>
      <c r="K171" s="29">
        <v>600</v>
      </c>
    </row>
    <row r="172" spans="1:12" x14ac:dyDescent="0.25">
      <c r="A172" s="65" t="s">
        <v>351</v>
      </c>
      <c r="B172" s="66" t="s">
        <v>143</v>
      </c>
      <c r="C172" s="72">
        <v>0</v>
      </c>
      <c r="D172" s="29">
        <v>90</v>
      </c>
      <c r="E172" s="29">
        <v>90</v>
      </c>
      <c r="F172" s="29">
        <v>100</v>
      </c>
      <c r="G172" s="29">
        <v>525</v>
      </c>
      <c r="H172" s="29">
        <v>1080</v>
      </c>
      <c r="I172" s="29">
        <v>555</v>
      </c>
      <c r="J172" s="29">
        <v>51.39</v>
      </c>
      <c r="K172" s="29">
        <v>1080</v>
      </c>
    </row>
    <row r="173" spans="1:12" x14ac:dyDescent="0.25">
      <c r="A173" s="65" t="s">
        <v>352</v>
      </c>
      <c r="B173" s="66" t="s">
        <v>144</v>
      </c>
      <c r="C173" s="72">
        <v>4111.25</v>
      </c>
      <c r="D173" s="29">
        <v>1250</v>
      </c>
      <c r="E173" s="29">
        <v>-2861.25</v>
      </c>
      <c r="F173" s="29">
        <v>-228.9</v>
      </c>
      <c r="G173" s="29">
        <v>18890.12</v>
      </c>
      <c r="H173" s="29">
        <v>15000</v>
      </c>
      <c r="I173" s="29">
        <v>-3890.12</v>
      </c>
      <c r="J173" s="29">
        <v>-25.93</v>
      </c>
      <c r="K173" s="29">
        <v>15000</v>
      </c>
      <c r="L173" s="38" t="s">
        <v>675</v>
      </c>
    </row>
    <row r="174" spans="1:12" x14ac:dyDescent="0.25">
      <c r="A174" s="65" t="s">
        <v>469</v>
      </c>
      <c r="B174" s="66" t="s">
        <v>468</v>
      </c>
      <c r="C174" s="72">
        <v>0</v>
      </c>
      <c r="D174" s="29">
        <v>0</v>
      </c>
      <c r="E174" s="29">
        <v>0</v>
      </c>
      <c r="F174" s="29" t="s">
        <v>17</v>
      </c>
      <c r="G174" s="29">
        <v>1116.22</v>
      </c>
      <c r="H174" s="29">
        <v>0</v>
      </c>
      <c r="I174" s="29">
        <v>-1116.22</v>
      </c>
      <c r="J174" s="29" t="s">
        <v>17</v>
      </c>
      <c r="K174" s="29">
        <v>0</v>
      </c>
    </row>
    <row r="175" spans="1:12" x14ac:dyDescent="0.25">
      <c r="A175" s="65" t="s">
        <v>353</v>
      </c>
      <c r="B175" s="66" t="s">
        <v>145</v>
      </c>
      <c r="C175" s="72">
        <v>7244.05</v>
      </c>
      <c r="D175" s="29">
        <v>7841.67</v>
      </c>
      <c r="E175" s="29">
        <v>597.62</v>
      </c>
      <c r="F175" s="29">
        <v>7.62</v>
      </c>
      <c r="G175" s="29">
        <v>106325.72</v>
      </c>
      <c r="H175" s="29">
        <v>94100.04</v>
      </c>
      <c r="I175" s="29">
        <v>-12225.68</v>
      </c>
      <c r="J175" s="29">
        <v>-12.99</v>
      </c>
      <c r="K175" s="29">
        <v>94100.04</v>
      </c>
    </row>
    <row r="176" spans="1:12" x14ac:dyDescent="0.25">
      <c r="A176" s="65" t="s">
        <v>354</v>
      </c>
      <c r="B176" s="66" t="s">
        <v>146</v>
      </c>
      <c r="C176" s="72">
        <v>278.25</v>
      </c>
      <c r="D176" s="29">
        <v>265.75</v>
      </c>
      <c r="E176" s="29">
        <v>-12.5</v>
      </c>
      <c r="F176" s="29">
        <v>-4.7</v>
      </c>
      <c r="G176" s="29">
        <v>6382.83</v>
      </c>
      <c r="H176" s="29">
        <v>3189</v>
      </c>
      <c r="I176" s="29">
        <v>-3193.83</v>
      </c>
      <c r="J176" s="29">
        <v>-100.15</v>
      </c>
      <c r="K176" s="29">
        <v>3189</v>
      </c>
    </row>
    <row r="177" spans="1:12" x14ac:dyDescent="0.25">
      <c r="A177" s="65" t="s">
        <v>355</v>
      </c>
      <c r="B177" s="66" t="s">
        <v>147</v>
      </c>
      <c r="C177" s="75"/>
      <c r="D177" s="29"/>
      <c r="E177" s="29"/>
      <c r="F177" s="29"/>
      <c r="G177" s="29"/>
      <c r="H177" s="29"/>
      <c r="I177" s="29"/>
      <c r="J177" s="29"/>
      <c r="K177" s="29"/>
    </row>
    <row r="178" spans="1:12" x14ac:dyDescent="0.25">
      <c r="A178" s="65" t="s">
        <v>356</v>
      </c>
      <c r="B178" s="66" t="s">
        <v>148</v>
      </c>
      <c r="C178" s="72">
        <v>1174.46</v>
      </c>
      <c r="D178" s="29">
        <v>810</v>
      </c>
      <c r="E178" s="29">
        <v>-364.46</v>
      </c>
      <c r="F178" s="29">
        <v>-45</v>
      </c>
      <c r="G178" s="29">
        <v>12616.55</v>
      </c>
      <c r="H178" s="29">
        <v>9720</v>
      </c>
      <c r="I178" s="29">
        <v>-2896.55</v>
      </c>
      <c r="J178" s="29">
        <v>-29.8</v>
      </c>
      <c r="K178" s="29">
        <v>9720</v>
      </c>
    </row>
    <row r="179" spans="1:12" x14ac:dyDescent="0.25">
      <c r="A179" s="65" t="s">
        <v>357</v>
      </c>
      <c r="B179" s="66" t="s">
        <v>149</v>
      </c>
      <c r="C179" s="72">
        <v>0</v>
      </c>
      <c r="D179" s="29">
        <v>200</v>
      </c>
      <c r="E179" s="29">
        <v>200</v>
      </c>
      <c r="F179" s="29">
        <v>100</v>
      </c>
      <c r="G179" s="29">
        <v>286</v>
      </c>
      <c r="H179" s="29">
        <v>2400</v>
      </c>
      <c r="I179" s="29">
        <v>2114</v>
      </c>
      <c r="J179" s="29">
        <v>88.08</v>
      </c>
      <c r="K179" s="29">
        <v>2400</v>
      </c>
    </row>
    <row r="180" spans="1:12" x14ac:dyDescent="0.25">
      <c r="A180" s="65" t="s">
        <v>358</v>
      </c>
      <c r="B180" s="66" t="s">
        <v>150</v>
      </c>
      <c r="C180" s="72">
        <v>613.04</v>
      </c>
      <c r="D180" s="29">
        <v>500</v>
      </c>
      <c r="E180" s="29">
        <v>-113.04</v>
      </c>
      <c r="F180" s="29">
        <v>-22.61</v>
      </c>
      <c r="G180" s="29">
        <v>7038.07</v>
      </c>
      <c r="H180" s="29">
        <v>6000</v>
      </c>
      <c r="I180" s="29">
        <v>-1038.07</v>
      </c>
      <c r="J180" s="29">
        <v>-17.3</v>
      </c>
      <c r="K180" s="29">
        <v>6000</v>
      </c>
    </row>
    <row r="181" spans="1:12" x14ac:dyDescent="0.25">
      <c r="A181" s="65" t="s">
        <v>359</v>
      </c>
      <c r="B181" s="66" t="s">
        <v>151</v>
      </c>
      <c r="C181" s="72">
        <v>537.42999999999995</v>
      </c>
      <c r="D181" s="29">
        <v>625</v>
      </c>
      <c r="E181" s="29">
        <v>87.57</v>
      </c>
      <c r="F181" s="29">
        <v>14.01</v>
      </c>
      <c r="G181" s="29">
        <v>1872.28</v>
      </c>
      <c r="H181" s="29">
        <v>7500</v>
      </c>
      <c r="I181" s="29">
        <v>5627.72</v>
      </c>
      <c r="J181" s="29">
        <v>75.040000000000006</v>
      </c>
      <c r="K181" s="29">
        <v>7500</v>
      </c>
    </row>
    <row r="182" spans="1:12" x14ac:dyDescent="0.25">
      <c r="A182" s="65" t="s">
        <v>360</v>
      </c>
      <c r="B182" s="66" t="s">
        <v>152</v>
      </c>
      <c r="C182" s="73">
        <v>900.46</v>
      </c>
      <c r="D182" s="30">
        <v>800</v>
      </c>
      <c r="E182" s="30">
        <v>-100.46</v>
      </c>
      <c r="F182" s="30">
        <v>-12.56</v>
      </c>
      <c r="G182" s="30">
        <v>10739.31</v>
      </c>
      <c r="H182" s="30">
        <v>9600</v>
      </c>
      <c r="I182" s="30">
        <v>-1139.31</v>
      </c>
      <c r="J182" s="30">
        <v>-11.87</v>
      </c>
      <c r="K182" s="30">
        <v>9600</v>
      </c>
    </row>
    <row r="183" spans="1:12" x14ac:dyDescent="0.25">
      <c r="A183" s="65" t="s">
        <v>361</v>
      </c>
      <c r="B183" s="66" t="s">
        <v>153</v>
      </c>
      <c r="C183" s="76">
        <v>49636.15</v>
      </c>
      <c r="D183" s="31">
        <v>50545.46</v>
      </c>
      <c r="E183" s="31">
        <v>909.31</v>
      </c>
      <c r="F183" s="31">
        <v>1.8</v>
      </c>
      <c r="G183" s="31">
        <v>723526.74</v>
      </c>
      <c r="H183" s="31">
        <v>606545.96</v>
      </c>
      <c r="I183" s="31">
        <v>-116980.78</v>
      </c>
      <c r="J183" s="31">
        <v>-19.29</v>
      </c>
      <c r="K183" s="31">
        <v>606545.96</v>
      </c>
    </row>
    <row r="184" spans="1:12" x14ac:dyDescent="0.25">
      <c r="A184" s="65" t="s">
        <v>362</v>
      </c>
      <c r="B184" s="66" t="s">
        <v>154</v>
      </c>
      <c r="C184" s="76">
        <v>303766.03000000003</v>
      </c>
      <c r="D184" s="31">
        <v>355138.62</v>
      </c>
      <c r="E184" s="31">
        <v>51372.59</v>
      </c>
      <c r="F184" s="31">
        <v>14.47</v>
      </c>
      <c r="G184" s="31">
        <v>4586699.9400000004</v>
      </c>
      <c r="H184" s="31">
        <v>4734866.26</v>
      </c>
      <c r="I184" s="31">
        <v>148166.32</v>
      </c>
      <c r="J184" s="31">
        <v>3.13</v>
      </c>
      <c r="K184" s="31">
        <v>4734866.26</v>
      </c>
    </row>
    <row r="185" spans="1:12" x14ac:dyDescent="0.25">
      <c r="A185" s="65" t="s">
        <v>363</v>
      </c>
      <c r="B185" s="66" t="s">
        <v>155</v>
      </c>
      <c r="C185" s="74">
        <v>821643.72</v>
      </c>
      <c r="D185" s="32">
        <v>827591.96</v>
      </c>
      <c r="E185" s="32">
        <v>-5948.24</v>
      </c>
      <c r="F185" s="32">
        <v>-0.72</v>
      </c>
      <c r="G185" s="32">
        <v>8365689.1500000004</v>
      </c>
      <c r="H185" s="32">
        <v>8563311.4000000004</v>
      </c>
      <c r="I185" s="32">
        <v>-197622.25</v>
      </c>
      <c r="J185" s="32">
        <v>-2.31</v>
      </c>
      <c r="K185" s="32">
        <v>8563311.4000000004</v>
      </c>
    </row>
    <row r="186" spans="1:12" x14ac:dyDescent="0.25">
      <c r="A186" s="65" t="s">
        <v>364</v>
      </c>
      <c r="B186" s="66" t="s">
        <v>156</v>
      </c>
      <c r="C186" s="75"/>
      <c r="D186" s="29"/>
      <c r="E186" s="29"/>
      <c r="F186" s="29"/>
      <c r="G186" s="29"/>
      <c r="H186" s="29"/>
      <c r="I186" s="29"/>
      <c r="J186" s="29"/>
      <c r="K186" s="29"/>
    </row>
    <row r="187" spans="1:12" x14ac:dyDescent="0.25">
      <c r="A187" s="65" t="s">
        <v>537</v>
      </c>
      <c r="B187" s="66" t="s">
        <v>538</v>
      </c>
      <c r="C187" s="72">
        <v>2748.58</v>
      </c>
      <c r="D187" s="29">
        <v>0</v>
      </c>
      <c r="E187" s="29">
        <v>-2748.58</v>
      </c>
      <c r="F187" s="29" t="s">
        <v>17</v>
      </c>
      <c r="G187" s="29">
        <v>4811.34</v>
      </c>
      <c r="H187" s="29">
        <v>0</v>
      </c>
      <c r="I187" s="29">
        <v>-4811.34</v>
      </c>
      <c r="J187" s="29" t="s">
        <v>17</v>
      </c>
      <c r="K187" s="29">
        <v>0</v>
      </c>
      <c r="L187" s="38" t="s">
        <v>676</v>
      </c>
    </row>
    <row r="188" spans="1:12" x14ac:dyDescent="0.25">
      <c r="A188" s="65" t="s">
        <v>365</v>
      </c>
      <c r="B188" s="66" t="s">
        <v>157</v>
      </c>
      <c r="C188" s="75"/>
      <c r="D188" s="29"/>
      <c r="E188" s="29"/>
      <c r="F188" s="29"/>
      <c r="G188" s="29"/>
      <c r="H188" s="29"/>
      <c r="I188" s="29"/>
      <c r="J188" s="29"/>
      <c r="K188" s="29"/>
    </row>
    <row r="189" spans="1:12" x14ac:dyDescent="0.25">
      <c r="A189" s="65" t="s">
        <v>366</v>
      </c>
      <c r="B189" s="66" t="s">
        <v>158</v>
      </c>
      <c r="C189" s="72">
        <v>0</v>
      </c>
      <c r="D189" s="29">
        <v>0</v>
      </c>
      <c r="E189" s="29">
        <v>0</v>
      </c>
      <c r="F189" s="29" t="s">
        <v>17</v>
      </c>
      <c r="G189" s="29">
        <v>58727</v>
      </c>
      <c r="H189" s="29">
        <v>0</v>
      </c>
      <c r="I189" s="29">
        <v>-58727</v>
      </c>
      <c r="J189" s="29" t="s">
        <v>17</v>
      </c>
      <c r="K189" s="29">
        <v>0</v>
      </c>
    </row>
    <row r="190" spans="1:12" ht="52.8" x14ac:dyDescent="0.25">
      <c r="A190" s="65" t="s">
        <v>367</v>
      </c>
      <c r="B190" s="66" t="s">
        <v>159</v>
      </c>
      <c r="C190" s="72">
        <v>15544.06</v>
      </c>
      <c r="D190" s="29">
        <v>0</v>
      </c>
      <c r="E190" s="29">
        <v>-15544.06</v>
      </c>
      <c r="F190" s="29" t="s">
        <v>17</v>
      </c>
      <c r="G190" s="29">
        <v>160901.74</v>
      </c>
      <c r="H190" s="29">
        <v>0</v>
      </c>
      <c r="I190" s="29">
        <v>-160901.74</v>
      </c>
      <c r="J190" s="29" t="s">
        <v>17</v>
      </c>
      <c r="K190" s="29">
        <v>0</v>
      </c>
      <c r="L190" s="38" t="s">
        <v>677</v>
      </c>
    </row>
    <row r="191" spans="1:12" ht="26.4" x14ac:dyDescent="0.25">
      <c r="A191" s="65" t="s">
        <v>368</v>
      </c>
      <c r="B191" s="66" t="s">
        <v>181</v>
      </c>
      <c r="C191" s="72">
        <v>1388</v>
      </c>
      <c r="D191" s="29">
        <v>0</v>
      </c>
      <c r="E191" s="29">
        <v>-1388</v>
      </c>
      <c r="F191" s="29" t="s">
        <v>17</v>
      </c>
      <c r="G191" s="29">
        <v>118273.64</v>
      </c>
      <c r="H191" s="29">
        <v>0</v>
      </c>
      <c r="I191" s="29">
        <v>-118273.64</v>
      </c>
      <c r="J191" s="29" t="s">
        <v>17</v>
      </c>
      <c r="K191" s="29">
        <v>0</v>
      </c>
      <c r="L191" s="38" t="s">
        <v>678</v>
      </c>
    </row>
    <row r="192" spans="1:12" x14ac:dyDescent="0.25">
      <c r="A192" s="65" t="s">
        <v>589</v>
      </c>
      <c r="B192" s="66" t="s">
        <v>590</v>
      </c>
      <c r="C192" s="72">
        <v>-265.37</v>
      </c>
      <c r="D192" s="29">
        <v>0</v>
      </c>
      <c r="E192" s="29">
        <v>265.37</v>
      </c>
      <c r="F192" s="29" t="s">
        <v>17</v>
      </c>
      <c r="G192" s="29">
        <v>0</v>
      </c>
      <c r="H192" s="29">
        <v>0</v>
      </c>
      <c r="I192" s="29">
        <v>0</v>
      </c>
      <c r="J192" s="29" t="s">
        <v>17</v>
      </c>
      <c r="K192" s="29">
        <v>0</v>
      </c>
      <c r="L192" s="38" t="s">
        <v>647</v>
      </c>
    </row>
    <row r="193" spans="1:12" ht="132" x14ac:dyDescent="0.25">
      <c r="A193" s="65" t="s">
        <v>369</v>
      </c>
      <c r="B193" s="66" t="s">
        <v>160</v>
      </c>
      <c r="C193" s="72">
        <v>24935.64</v>
      </c>
      <c r="D193" s="29">
        <v>0</v>
      </c>
      <c r="E193" s="29">
        <v>-24935.64</v>
      </c>
      <c r="F193" s="29" t="s">
        <v>17</v>
      </c>
      <c r="G193" s="29">
        <v>372101.15</v>
      </c>
      <c r="H193" s="29">
        <v>130000</v>
      </c>
      <c r="I193" s="29">
        <v>-242101.15</v>
      </c>
      <c r="J193" s="29">
        <v>-186.23</v>
      </c>
      <c r="K193" s="29">
        <v>130000</v>
      </c>
      <c r="L193" s="38" t="s">
        <v>679</v>
      </c>
    </row>
    <row r="194" spans="1:12" x14ac:dyDescent="0.25">
      <c r="A194" s="65" t="s">
        <v>462</v>
      </c>
      <c r="B194" s="66" t="s">
        <v>463</v>
      </c>
      <c r="C194" s="72">
        <v>1166</v>
      </c>
      <c r="D194" s="29">
        <v>0</v>
      </c>
      <c r="E194" s="29">
        <v>-1166</v>
      </c>
      <c r="F194" s="29" t="s">
        <v>17</v>
      </c>
      <c r="G194" s="29">
        <v>6692.22</v>
      </c>
      <c r="H194" s="29">
        <v>0</v>
      </c>
      <c r="I194" s="29">
        <v>-6692.22</v>
      </c>
      <c r="J194" s="29" t="s">
        <v>17</v>
      </c>
      <c r="K194" s="29">
        <v>0</v>
      </c>
      <c r="L194" s="38" t="s">
        <v>680</v>
      </c>
    </row>
    <row r="195" spans="1:12" x14ac:dyDescent="0.25">
      <c r="A195" s="65" t="s">
        <v>370</v>
      </c>
      <c r="B195" s="66" t="s">
        <v>182</v>
      </c>
      <c r="C195" s="72">
        <v>0</v>
      </c>
      <c r="D195" s="29">
        <v>0</v>
      </c>
      <c r="E195" s="29">
        <v>0</v>
      </c>
      <c r="F195" s="29" t="s">
        <v>17</v>
      </c>
      <c r="G195" s="29">
        <v>121983.75</v>
      </c>
      <c r="H195" s="29">
        <v>110000</v>
      </c>
      <c r="I195" s="29">
        <v>-11983.75</v>
      </c>
      <c r="J195" s="29">
        <v>-10.89</v>
      </c>
      <c r="K195" s="29">
        <v>110000</v>
      </c>
    </row>
    <row r="196" spans="1:12" ht="39.6" x14ac:dyDescent="0.25">
      <c r="A196" s="65" t="s">
        <v>371</v>
      </c>
      <c r="B196" s="66" t="s">
        <v>161</v>
      </c>
      <c r="C196" s="72">
        <v>0</v>
      </c>
      <c r="D196" s="29">
        <v>0</v>
      </c>
      <c r="E196" s="29">
        <v>0</v>
      </c>
      <c r="F196" s="29" t="s">
        <v>17</v>
      </c>
      <c r="G196" s="29">
        <v>13645.62</v>
      </c>
      <c r="H196" s="29">
        <v>0</v>
      </c>
      <c r="I196" s="29">
        <v>-13645.62</v>
      </c>
      <c r="J196" s="29" t="s">
        <v>17</v>
      </c>
      <c r="K196" s="29">
        <v>0</v>
      </c>
      <c r="L196" s="38" t="s">
        <v>625</v>
      </c>
    </row>
    <row r="197" spans="1:12" x14ac:dyDescent="0.25">
      <c r="A197" s="65" t="s">
        <v>464</v>
      </c>
      <c r="B197" s="66" t="s">
        <v>465</v>
      </c>
      <c r="C197" s="72">
        <v>0</v>
      </c>
      <c r="D197" s="29">
        <v>0</v>
      </c>
      <c r="E197" s="29">
        <v>0</v>
      </c>
      <c r="F197" s="29" t="s">
        <v>17</v>
      </c>
      <c r="G197" s="29">
        <v>2353.13</v>
      </c>
      <c r="H197" s="29">
        <v>0</v>
      </c>
      <c r="I197" s="29">
        <v>-2353.13</v>
      </c>
      <c r="J197" s="29" t="s">
        <v>17</v>
      </c>
      <c r="K197" s="29">
        <v>0</v>
      </c>
    </row>
    <row r="198" spans="1:12" ht="52.8" x14ac:dyDescent="0.25">
      <c r="A198" s="65" t="s">
        <v>372</v>
      </c>
      <c r="B198" s="66" t="s">
        <v>162</v>
      </c>
      <c r="C198" s="72">
        <v>2139.9</v>
      </c>
      <c r="D198" s="29">
        <v>0</v>
      </c>
      <c r="E198" s="29">
        <v>-2139.9</v>
      </c>
      <c r="F198" s="29" t="s">
        <v>17</v>
      </c>
      <c r="G198" s="29">
        <v>11799.68</v>
      </c>
      <c r="H198" s="29">
        <v>0</v>
      </c>
      <c r="I198" s="29">
        <v>-11799.68</v>
      </c>
      <c r="J198" s="29" t="s">
        <v>17</v>
      </c>
      <c r="K198" s="29">
        <v>0</v>
      </c>
      <c r="L198" s="77" t="s">
        <v>681</v>
      </c>
    </row>
    <row r="199" spans="1:12" x14ac:dyDescent="0.25">
      <c r="A199" s="65" t="s">
        <v>373</v>
      </c>
      <c r="B199" s="66" t="s">
        <v>374</v>
      </c>
      <c r="C199" s="72">
        <v>0</v>
      </c>
      <c r="D199" s="29">
        <v>0</v>
      </c>
      <c r="E199" s="29">
        <v>0</v>
      </c>
      <c r="F199" s="29" t="s">
        <v>17</v>
      </c>
      <c r="G199" s="29">
        <v>276.83999999999997</v>
      </c>
      <c r="H199" s="29">
        <v>0</v>
      </c>
      <c r="I199" s="29">
        <v>-276.83999999999997</v>
      </c>
      <c r="J199" s="29" t="s">
        <v>17</v>
      </c>
      <c r="K199" s="29">
        <v>0</v>
      </c>
    </row>
    <row r="200" spans="1:12" ht="26.4" x14ac:dyDescent="0.25">
      <c r="A200" s="65" t="s">
        <v>375</v>
      </c>
      <c r="B200" s="66" t="s">
        <v>163</v>
      </c>
      <c r="C200" s="72">
        <v>1220</v>
      </c>
      <c r="D200" s="29">
        <v>0</v>
      </c>
      <c r="E200" s="29">
        <v>-1220</v>
      </c>
      <c r="F200" s="29" t="s">
        <v>17</v>
      </c>
      <c r="G200" s="29">
        <v>11715.77</v>
      </c>
      <c r="H200" s="29">
        <v>0</v>
      </c>
      <c r="I200" s="29">
        <v>-11715.77</v>
      </c>
      <c r="J200" s="29" t="s">
        <v>17</v>
      </c>
      <c r="K200" s="29">
        <v>0</v>
      </c>
      <c r="L200" s="38" t="s">
        <v>682</v>
      </c>
    </row>
    <row r="201" spans="1:12" x14ac:dyDescent="0.25">
      <c r="A201" s="65" t="s">
        <v>376</v>
      </c>
      <c r="B201" s="66" t="s">
        <v>164</v>
      </c>
      <c r="C201" s="72">
        <v>123.92</v>
      </c>
      <c r="D201" s="29">
        <v>162888</v>
      </c>
      <c r="E201" s="29">
        <v>162764.07999999999</v>
      </c>
      <c r="F201" s="29">
        <v>99.92</v>
      </c>
      <c r="G201" s="29">
        <v>40306.639999999999</v>
      </c>
      <c r="H201" s="29">
        <v>1500000</v>
      </c>
      <c r="I201" s="29">
        <v>1459693.36</v>
      </c>
      <c r="J201" s="29">
        <v>97.31</v>
      </c>
      <c r="K201" s="29">
        <v>1500000</v>
      </c>
      <c r="L201" s="38" t="s">
        <v>683</v>
      </c>
    </row>
    <row r="202" spans="1:12" x14ac:dyDescent="0.25">
      <c r="A202" s="65" t="s">
        <v>377</v>
      </c>
      <c r="B202" s="66" t="s">
        <v>165</v>
      </c>
      <c r="C202" s="75"/>
      <c r="D202" s="29"/>
      <c r="E202" s="29"/>
      <c r="F202" s="29"/>
      <c r="G202" s="29"/>
      <c r="H202" s="29"/>
      <c r="I202" s="29"/>
      <c r="J202" s="29"/>
      <c r="K202" s="29"/>
    </row>
    <row r="203" spans="1:12" x14ac:dyDescent="0.25">
      <c r="A203" s="65" t="s">
        <v>378</v>
      </c>
      <c r="B203" s="66" t="s">
        <v>166</v>
      </c>
      <c r="C203" s="72">
        <v>0</v>
      </c>
      <c r="D203" s="29">
        <v>0</v>
      </c>
      <c r="E203" s="29">
        <v>0</v>
      </c>
      <c r="F203" s="29" t="s">
        <v>17</v>
      </c>
      <c r="G203" s="29">
        <v>46067.12</v>
      </c>
      <c r="H203" s="29">
        <v>20000</v>
      </c>
      <c r="I203" s="29">
        <v>-26067.119999999999</v>
      </c>
      <c r="J203" s="29">
        <v>-130.34</v>
      </c>
      <c r="K203" s="29">
        <v>20000</v>
      </c>
    </row>
    <row r="204" spans="1:12" x14ac:dyDescent="0.25">
      <c r="A204" s="65" t="s">
        <v>525</v>
      </c>
      <c r="B204" s="66" t="s">
        <v>526</v>
      </c>
      <c r="C204" s="72">
        <v>-219.38</v>
      </c>
      <c r="D204" s="29">
        <v>0</v>
      </c>
      <c r="E204" s="29">
        <v>219.38</v>
      </c>
      <c r="F204" s="29" t="s">
        <v>17</v>
      </c>
      <c r="G204" s="29">
        <v>192.02</v>
      </c>
      <c r="H204" s="29">
        <v>0</v>
      </c>
      <c r="I204" s="29">
        <v>-192.02</v>
      </c>
      <c r="J204" s="29" t="s">
        <v>17</v>
      </c>
      <c r="K204" s="29">
        <v>0</v>
      </c>
      <c r="L204" s="38" t="s">
        <v>646</v>
      </c>
    </row>
    <row r="205" spans="1:12" x14ac:dyDescent="0.25">
      <c r="A205" s="65" t="s">
        <v>467</v>
      </c>
      <c r="B205" s="66" t="s">
        <v>466</v>
      </c>
      <c r="C205" s="72">
        <v>0</v>
      </c>
      <c r="D205" s="29">
        <v>0</v>
      </c>
      <c r="E205" s="29">
        <v>0</v>
      </c>
      <c r="F205" s="29" t="s">
        <v>17</v>
      </c>
      <c r="G205" s="29">
        <v>14522</v>
      </c>
      <c r="H205" s="29">
        <v>0</v>
      </c>
      <c r="I205" s="29">
        <v>-14522</v>
      </c>
      <c r="J205" s="29" t="s">
        <v>17</v>
      </c>
      <c r="K205" s="29">
        <v>0</v>
      </c>
    </row>
    <row r="206" spans="1:12" x14ac:dyDescent="0.25">
      <c r="A206" s="65" t="s">
        <v>379</v>
      </c>
      <c r="B206" s="66" t="s">
        <v>167</v>
      </c>
      <c r="C206" s="72">
        <v>0</v>
      </c>
      <c r="D206" s="29">
        <v>0</v>
      </c>
      <c r="E206" s="29">
        <v>0</v>
      </c>
      <c r="F206" s="29" t="s">
        <v>17</v>
      </c>
      <c r="G206" s="29">
        <v>66069.84</v>
      </c>
      <c r="H206" s="29">
        <v>0</v>
      </c>
      <c r="I206" s="29">
        <v>-66069.84</v>
      </c>
      <c r="J206" s="29" t="s">
        <v>17</v>
      </c>
      <c r="K206" s="29">
        <v>0</v>
      </c>
    </row>
    <row r="207" spans="1:12" x14ac:dyDescent="0.25">
      <c r="A207" s="65" t="s">
        <v>380</v>
      </c>
      <c r="B207" s="66" t="s">
        <v>192</v>
      </c>
      <c r="C207" s="72">
        <v>0</v>
      </c>
      <c r="D207" s="29">
        <v>0</v>
      </c>
      <c r="E207" s="29">
        <v>0</v>
      </c>
      <c r="F207" s="29" t="s">
        <v>17</v>
      </c>
      <c r="G207" s="29">
        <v>145018.82</v>
      </c>
      <c r="H207" s="29">
        <v>0</v>
      </c>
      <c r="I207" s="29">
        <v>-145018.82</v>
      </c>
      <c r="J207" s="29" t="s">
        <v>17</v>
      </c>
      <c r="K207" s="29">
        <v>0</v>
      </c>
    </row>
    <row r="208" spans="1:12" x14ac:dyDescent="0.25">
      <c r="A208" s="65" t="s">
        <v>381</v>
      </c>
      <c r="B208" s="66" t="s">
        <v>168</v>
      </c>
      <c r="C208" s="72">
        <v>0</v>
      </c>
      <c r="D208" s="29">
        <v>0</v>
      </c>
      <c r="E208" s="29">
        <v>0</v>
      </c>
      <c r="F208" s="29" t="s">
        <v>17</v>
      </c>
      <c r="G208" s="29">
        <v>25586.98</v>
      </c>
      <c r="H208" s="29">
        <v>0</v>
      </c>
      <c r="I208" s="29">
        <v>-25586.98</v>
      </c>
      <c r="J208" s="29" t="s">
        <v>17</v>
      </c>
      <c r="K208" s="29">
        <v>0</v>
      </c>
      <c r="L208" s="38" t="s">
        <v>645</v>
      </c>
    </row>
    <row r="209" spans="1:12" ht="13.8" thickBot="1" x14ac:dyDescent="0.3">
      <c r="A209" s="65" t="s">
        <v>382</v>
      </c>
      <c r="B209" s="66" t="s">
        <v>169</v>
      </c>
      <c r="C209" s="72">
        <v>0</v>
      </c>
      <c r="D209" s="29">
        <v>0</v>
      </c>
      <c r="E209" s="29">
        <v>0</v>
      </c>
      <c r="F209" s="29" t="s">
        <v>17</v>
      </c>
      <c r="G209" s="29">
        <v>85306.59</v>
      </c>
      <c r="H209" s="29">
        <v>0</v>
      </c>
      <c r="I209" s="29">
        <v>-85306.59</v>
      </c>
      <c r="J209" s="29" t="s">
        <v>17</v>
      </c>
      <c r="K209" s="29">
        <v>0</v>
      </c>
    </row>
    <row r="210" spans="1:12" ht="39.6" x14ac:dyDescent="0.25">
      <c r="A210" s="65" t="s">
        <v>383</v>
      </c>
      <c r="B210" s="66" t="s">
        <v>170</v>
      </c>
      <c r="C210" s="72">
        <v>2925</v>
      </c>
      <c r="D210" s="29">
        <v>0</v>
      </c>
      <c r="E210" s="29">
        <v>-2925</v>
      </c>
      <c r="F210" s="29" t="s">
        <v>17</v>
      </c>
      <c r="G210" s="29">
        <v>60041.51</v>
      </c>
      <c r="H210" s="29">
        <v>0</v>
      </c>
      <c r="I210" s="29">
        <v>-60041.51</v>
      </c>
      <c r="J210" s="29" t="s">
        <v>17</v>
      </c>
      <c r="K210" s="29">
        <v>0</v>
      </c>
      <c r="L210" s="79" t="s">
        <v>684</v>
      </c>
    </row>
    <row r="211" spans="1:12" x14ac:dyDescent="0.25">
      <c r="A211" s="65" t="s">
        <v>384</v>
      </c>
      <c r="B211" s="66" t="s">
        <v>183</v>
      </c>
      <c r="C211" s="73">
        <v>1537</v>
      </c>
      <c r="D211" s="30">
        <v>0</v>
      </c>
      <c r="E211" s="30">
        <v>-1537</v>
      </c>
      <c r="F211" s="30" t="s">
        <v>17</v>
      </c>
      <c r="G211" s="30">
        <v>10133.6</v>
      </c>
      <c r="H211" s="30">
        <v>0</v>
      </c>
      <c r="I211" s="30">
        <v>-10133.6</v>
      </c>
      <c r="J211" s="30" t="s">
        <v>17</v>
      </c>
      <c r="K211" s="30">
        <v>0</v>
      </c>
      <c r="L211" s="78" t="s">
        <v>685</v>
      </c>
    </row>
    <row r="212" spans="1:12" x14ac:dyDescent="0.25">
      <c r="A212" s="65" t="s">
        <v>385</v>
      </c>
      <c r="B212" s="66" t="s">
        <v>171</v>
      </c>
      <c r="C212" s="76">
        <v>53243.35</v>
      </c>
      <c r="D212" s="31">
        <v>162888</v>
      </c>
      <c r="E212" s="31">
        <v>109644.65</v>
      </c>
      <c r="F212" s="31">
        <v>67.31</v>
      </c>
      <c r="G212" s="31">
        <v>1376527</v>
      </c>
      <c r="H212" s="31">
        <v>1760000</v>
      </c>
      <c r="I212" s="31">
        <v>383473</v>
      </c>
      <c r="J212" s="31">
        <v>21.79</v>
      </c>
      <c r="K212" s="31">
        <v>1760000</v>
      </c>
    </row>
    <row r="213" spans="1:12" x14ac:dyDescent="0.25">
      <c r="A213" s="65" t="s">
        <v>386</v>
      </c>
      <c r="B213" s="66" t="s">
        <v>172</v>
      </c>
      <c r="C213" s="74">
        <v>768400.37</v>
      </c>
      <c r="D213" s="32">
        <v>664703.96</v>
      </c>
      <c r="E213" s="32">
        <v>103696.41</v>
      </c>
      <c r="F213" s="32">
        <v>15.6</v>
      </c>
      <c r="G213" s="32">
        <v>6989162.1500000004</v>
      </c>
      <c r="H213" s="32">
        <v>6803311.4000000004</v>
      </c>
      <c r="I213" s="32">
        <v>185850.75</v>
      </c>
      <c r="J213" s="32">
        <v>2.73</v>
      </c>
      <c r="K213" s="32">
        <v>6803311.4000000004</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BE5B6-40AA-47BB-B5D8-0C3DFD4AC065}">
  <sheetPr>
    <pageSetUpPr fitToPage="1"/>
  </sheetPr>
  <dimension ref="A1:L186"/>
  <sheetViews>
    <sheetView workbookViewId="0">
      <pane xSplit="2" ySplit="5" topLeftCell="H26" activePane="bottomRight" state="frozen"/>
      <selection pane="topRight" activeCell="C1" sqref="C1"/>
      <selection pane="bottomLeft" activeCell="A6" sqref="A6"/>
      <selection pane="bottomRight" activeCell="A5" sqref="A1:L1048576"/>
    </sheetView>
  </sheetViews>
  <sheetFormatPr defaultColWidth="9.109375" defaultRowHeight="13.2" x14ac:dyDescent="0.25"/>
  <cols>
    <col min="1" max="1" width="11.44140625" style="80" customWidth="1"/>
    <col min="2" max="2" width="37.109375" style="80" customWidth="1"/>
    <col min="3" max="11" width="15" style="26" customWidth="1"/>
    <col min="12" max="12" width="35.5546875" style="82" customWidth="1"/>
  </cols>
  <sheetData>
    <row r="1" spans="1:12" x14ac:dyDescent="0.25">
      <c r="A1" s="120" t="s">
        <v>0</v>
      </c>
      <c r="B1" s="120"/>
      <c r="C1" s="120"/>
      <c r="D1" s="120"/>
      <c r="E1" s="120"/>
      <c r="F1" s="120"/>
      <c r="G1" s="120"/>
      <c r="H1" s="120"/>
      <c r="I1" s="120"/>
      <c r="J1" s="120"/>
      <c r="K1" s="120"/>
    </row>
    <row r="2" spans="1:12" x14ac:dyDescent="0.25">
      <c r="A2" s="121" t="s">
        <v>1</v>
      </c>
      <c r="B2" s="121"/>
      <c r="C2" s="121"/>
      <c r="D2" s="121"/>
      <c r="E2" s="121"/>
      <c r="F2" s="121"/>
      <c r="G2" s="121"/>
      <c r="H2" s="121"/>
      <c r="I2" s="121"/>
      <c r="J2" s="121"/>
      <c r="K2" s="121"/>
    </row>
    <row r="3" spans="1:12" x14ac:dyDescent="0.25">
      <c r="A3" s="120" t="s">
        <v>686</v>
      </c>
      <c r="B3" s="120"/>
      <c r="C3" s="120"/>
      <c r="D3" s="120"/>
      <c r="E3" s="120"/>
      <c r="F3" s="120"/>
      <c r="G3" s="120"/>
      <c r="H3" s="120"/>
      <c r="I3" s="120"/>
      <c r="J3" s="120"/>
      <c r="K3" s="120"/>
    </row>
    <row r="4" spans="1:12" x14ac:dyDescent="0.25">
      <c r="A4" s="120" t="s">
        <v>3</v>
      </c>
      <c r="B4" s="120"/>
      <c r="C4" s="120"/>
      <c r="D4" s="120"/>
      <c r="E4" s="120"/>
      <c r="F4" s="120"/>
      <c r="G4" s="120"/>
      <c r="H4" s="120"/>
      <c r="I4" s="120"/>
      <c r="J4" s="120"/>
      <c r="K4" s="120"/>
    </row>
    <row r="5" spans="1:12" x14ac:dyDescent="0.25">
      <c r="A5" s="83"/>
      <c r="B5" s="84"/>
      <c r="C5" s="2" t="s">
        <v>4</v>
      </c>
      <c r="D5" s="2" t="s">
        <v>5</v>
      </c>
      <c r="E5" s="2" t="s">
        <v>6</v>
      </c>
      <c r="F5" s="2" t="s">
        <v>7</v>
      </c>
      <c r="G5" s="2" t="s">
        <v>8</v>
      </c>
      <c r="H5" s="2" t="s">
        <v>9</v>
      </c>
      <c r="I5" s="2" t="s">
        <v>6</v>
      </c>
      <c r="J5" s="2" t="s">
        <v>7</v>
      </c>
      <c r="K5" s="2" t="s">
        <v>10</v>
      </c>
      <c r="L5" s="85" t="s">
        <v>693</v>
      </c>
    </row>
    <row r="6" spans="1:12" x14ac:dyDescent="0.25">
      <c r="A6" s="86" t="s">
        <v>194</v>
      </c>
      <c r="B6" s="87" t="s">
        <v>11</v>
      </c>
      <c r="C6" s="4"/>
      <c r="D6" s="4"/>
      <c r="E6" s="4"/>
      <c r="F6" s="4"/>
      <c r="G6" s="4"/>
      <c r="H6" s="4"/>
      <c r="I6" s="4"/>
      <c r="J6" s="4"/>
      <c r="K6" s="4"/>
    </row>
    <row r="7" spans="1:12" x14ac:dyDescent="0.25">
      <c r="A7" s="88" t="s">
        <v>195</v>
      </c>
      <c r="B7" s="89" t="s">
        <v>12</v>
      </c>
      <c r="C7" s="6">
        <v>1170351</v>
      </c>
      <c r="D7" s="6">
        <v>1216436</v>
      </c>
      <c r="E7" s="6">
        <v>-46085</v>
      </c>
      <c r="F7" s="6">
        <v>-3.79</v>
      </c>
      <c r="G7" s="6">
        <v>1170351</v>
      </c>
      <c r="H7" s="6">
        <v>1216436</v>
      </c>
      <c r="I7" s="6">
        <v>-46085</v>
      </c>
      <c r="J7" s="6">
        <v>-3.79</v>
      </c>
      <c r="K7" s="6">
        <v>14597232</v>
      </c>
    </row>
    <row r="8" spans="1:12" x14ac:dyDescent="0.25">
      <c r="A8" s="88" t="s">
        <v>197</v>
      </c>
      <c r="B8" s="89" t="s">
        <v>13</v>
      </c>
      <c r="C8" s="6">
        <v>7493</v>
      </c>
      <c r="D8" s="6">
        <v>-34226.79</v>
      </c>
      <c r="E8" s="6">
        <v>41719.79</v>
      </c>
      <c r="F8" s="6">
        <v>121.89</v>
      </c>
      <c r="G8" s="6">
        <v>7493</v>
      </c>
      <c r="H8" s="6">
        <v>-34226.79</v>
      </c>
      <c r="I8" s="6">
        <v>41719.79</v>
      </c>
      <c r="J8" s="6">
        <v>121.89</v>
      </c>
      <c r="K8" s="6">
        <v>-119867.42</v>
      </c>
    </row>
    <row r="9" spans="1:12" ht="26.4" x14ac:dyDescent="0.25">
      <c r="A9" s="88" t="s">
        <v>198</v>
      </c>
      <c r="B9" s="89" t="s">
        <v>14</v>
      </c>
      <c r="C9" s="6">
        <v>-84806.33</v>
      </c>
      <c r="D9" s="6">
        <v>-106438.15</v>
      </c>
      <c r="E9" s="6">
        <v>21631.82</v>
      </c>
      <c r="F9" s="6">
        <v>20.32</v>
      </c>
      <c r="G9" s="6">
        <v>-84806.33</v>
      </c>
      <c r="H9" s="6">
        <v>-106438.15</v>
      </c>
      <c r="I9" s="6">
        <v>21631.82</v>
      </c>
      <c r="J9" s="6">
        <v>20.32</v>
      </c>
      <c r="K9" s="6">
        <v>-909285.91</v>
      </c>
      <c r="L9" s="82" t="s">
        <v>694</v>
      </c>
    </row>
    <row r="10" spans="1:12" x14ac:dyDescent="0.25">
      <c r="A10" s="88" t="s">
        <v>199</v>
      </c>
      <c r="B10" s="89" t="s">
        <v>15</v>
      </c>
      <c r="C10" s="6">
        <v>13704.64</v>
      </c>
      <c r="D10" s="6">
        <v>15666.67</v>
      </c>
      <c r="E10" s="6">
        <v>-1962.03</v>
      </c>
      <c r="F10" s="6">
        <v>-12.52</v>
      </c>
      <c r="G10" s="6">
        <v>13704.64</v>
      </c>
      <c r="H10" s="6">
        <v>15666.67</v>
      </c>
      <c r="I10" s="6">
        <v>-1962.03</v>
      </c>
      <c r="J10" s="6">
        <v>-12.52</v>
      </c>
      <c r="K10" s="6">
        <v>188000.04</v>
      </c>
    </row>
    <row r="11" spans="1:12" x14ac:dyDescent="0.25">
      <c r="A11" s="88" t="s">
        <v>200</v>
      </c>
      <c r="B11" s="89" t="s">
        <v>16</v>
      </c>
      <c r="C11" s="6">
        <v>365</v>
      </c>
      <c r="D11" s="6">
        <v>0</v>
      </c>
      <c r="E11" s="6">
        <v>365</v>
      </c>
      <c r="F11" s="6" t="s">
        <v>17</v>
      </c>
      <c r="G11" s="6">
        <v>365</v>
      </c>
      <c r="H11" s="6">
        <v>0</v>
      </c>
      <c r="I11" s="6">
        <v>365</v>
      </c>
      <c r="J11" s="6" t="s">
        <v>17</v>
      </c>
      <c r="K11" s="6">
        <v>0</v>
      </c>
    </row>
    <row r="12" spans="1:12" x14ac:dyDescent="0.25">
      <c r="A12" s="88" t="s">
        <v>201</v>
      </c>
      <c r="B12" s="89" t="s">
        <v>18</v>
      </c>
      <c r="C12" s="6">
        <v>300</v>
      </c>
      <c r="D12" s="6">
        <v>300</v>
      </c>
      <c r="E12" s="6">
        <v>0</v>
      </c>
      <c r="F12" s="6">
        <v>0</v>
      </c>
      <c r="G12" s="6">
        <v>300</v>
      </c>
      <c r="H12" s="6">
        <v>300</v>
      </c>
      <c r="I12" s="6">
        <v>0</v>
      </c>
      <c r="J12" s="6">
        <v>0</v>
      </c>
      <c r="K12" s="6">
        <v>3600</v>
      </c>
    </row>
    <row r="13" spans="1:12" x14ac:dyDescent="0.25">
      <c r="A13" s="88" t="s">
        <v>202</v>
      </c>
      <c r="B13" s="89" t="s">
        <v>19</v>
      </c>
      <c r="C13" s="6">
        <v>9431.66</v>
      </c>
      <c r="D13" s="6">
        <v>7145.83</v>
      </c>
      <c r="E13" s="6">
        <v>2285.83</v>
      </c>
      <c r="F13" s="6">
        <v>31.99</v>
      </c>
      <c r="G13" s="6">
        <v>9431.66</v>
      </c>
      <c r="H13" s="6">
        <v>7145.83</v>
      </c>
      <c r="I13" s="6">
        <v>2285.83</v>
      </c>
      <c r="J13" s="6">
        <v>31.99</v>
      </c>
      <c r="K13" s="6">
        <v>85749.96</v>
      </c>
    </row>
    <row r="14" spans="1:12" ht="66" x14ac:dyDescent="0.25">
      <c r="A14" s="88" t="s">
        <v>203</v>
      </c>
      <c r="B14" s="89" t="s">
        <v>20</v>
      </c>
      <c r="C14" s="6">
        <v>1571</v>
      </c>
      <c r="D14" s="6">
        <v>6583.33</v>
      </c>
      <c r="E14" s="6">
        <v>-5012.33</v>
      </c>
      <c r="F14" s="6">
        <v>-76.14</v>
      </c>
      <c r="G14" s="6">
        <v>1571</v>
      </c>
      <c r="H14" s="6">
        <v>6583.33</v>
      </c>
      <c r="I14" s="6">
        <v>-5012.33</v>
      </c>
      <c r="J14" s="6">
        <v>-76.14</v>
      </c>
      <c r="K14" s="6">
        <v>78999.960000000006</v>
      </c>
      <c r="L14" s="82" t="s">
        <v>730</v>
      </c>
    </row>
    <row r="15" spans="1:12" x14ac:dyDescent="0.25">
      <c r="A15" s="88" t="s">
        <v>204</v>
      </c>
      <c r="B15" s="89" t="s">
        <v>21</v>
      </c>
      <c r="C15" s="6">
        <v>5614.57</v>
      </c>
      <c r="D15" s="6">
        <v>5542.58</v>
      </c>
      <c r="E15" s="6">
        <v>71.989999999999995</v>
      </c>
      <c r="F15" s="6">
        <v>1.3</v>
      </c>
      <c r="G15" s="6">
        <v>5614.57</v>
      </c>
      <c r="H15" s="6">
        <v>5542.58</v>
      </c>
      <c r="I15" s="6">
        <v>71.989999999999995</v>
      </c>
      <c r="J15" s="6">
        <v>1.3</v>
      </c>
      <c r="K15" s="6">
        <v>66510.960000000006</v>
      </c>
    </row>
    <row r="16" spans="1:12" ht="79.2" x14ac:dyDescent="0.25">
      <c r="A16" s="88" t="s">
        <v>205</v>
      </c>
      <c r="B16" s="89" t="s">
        <v>22</v>
      </c>
      <c r="C16" s="6">
        <v>2819.52</v>
      </c>
      <c r="D16" s="6">
        <v>4917.83</v>
      </c>
      <c r="E16" s="6">
        <v>-2098.31</v>
      </c>
      <c r="F16" s="6">
        <v>-42.67</v>
      </c>
      <c r="G16" s="6">
        <v>2819.52</v>
      </c>
      <c r="H16" s="6">
        <v>4917.83</v>
      </c>
      <c r="I16" s="6">
        <v>-2098.31</v>
      </c>
      <c r="J16" s="6">
        <v>-42.67</v>
      </c>
      <c r="K16" s="6">
        <v>59013.96</v>
      </c>
      <c r="L16" s="82" t="s">
        <v>731</v>
      </c>
    </row>
    <row r="17" spans="1:12" ht="39.6" x14ac:dyDescent="0.25">
      <c r="A17" s="88" t="s">
        <v>206</v>
      </c>
      <c r="B17" s="89" t="s">
        <v>23</v>
      </c>
      <c r="C17" s="6">
        <v>13637.57</v>
      </c>
      <c r="D17" s="6">
        <v>10833.33</v>
      </c>
      <c r="E17" s="6">
        <v>2804.24</v>
      </c>
      <c r="F17" s="6">
        <v>25.89</v>
      </c>
      <c r="G17" s="6">
        <v>13637.57</v>
      </c>
      <c r="H17" s="6">
        <v>10833.33</v>
      </c>
      <c r="I17" s="6">
        <v>2804.24</v>
      </c>
      <c r="J17" s="6">
        <v>25.89</v>
      </c>
      <c r="K17" s="6">
        <v>129999.96</v>
      </c>
      <c r="L17" s="82" t="s">
        <v>700</v>
      </c>
    </row>
    <row r="18" spans="1:12" x14ac:dyDescent="0.25">
      <c r="A18" s="88" t="s">
        <v>208</v>
      </c>
      <c r="B18" s="89" t="s">
        <v>25</v>
      </c>
      <c r="C18" s="6">
        <v>8475</v>
      </c>
      <c r="D18" s="6">
        <v>7987.5</v>
      </c>
      <c r="E18" s="6">
        <v>487.5</v>
      </c>
      <c r="F18" s="6">
        <v>6.1</v>
      </c>
      <c r="G18" s="6">
        <v>8475</v>
      </c>
      <c r="H18" s="6">
        <v>7987.5</v>
      </c>
      <c r="I18" s="6">
        <v>487.5</v>
      </c>
      <c r="J18" s="6">
        <v>6.1</v>
      </c>
      <c r="K18" s="6">
        <v>95850</v>
      </c>
    </row>
    <row r="19" spans="1:12" x14ac:dyDescent="0.25">
      <c r="A19" s="88" t="s">
        <v>209</v>
      </c>
      <c r="B19" s="89" t="s">
        <v>26</v>
      </c>
      <c r="C19" s="6">
        <v>4125</v>
      </c>
      <c r="D19" s="6">
        <v>4312.5</v>
      </c>
      <c r="E19" s="6">
        <v>-187.5</v>
      </c>
      <c r="F19" s="6">
        <v>-4.3499999999999996</v>
      </c>
      <c r="G19" s="6">
        <v>4125</v>
      </c>
      <c r="H19" s="6">
        <v>4312.5</v>
      </c>
      <c r="I19" s="6">
        <v>-187.5</v>
      </c>
      <c r="J19" s="6">
        <v>-4.3499999999999996</v>
      </c>
      <c r="K19" s="6">
        <v>51750</v>
      </c>
    </row>
    <row r="20" spans="1:12" x14ac:dyDescent="0.25">
      <c r="A20" s="88" t="s">
        <v>210</v>
      </c>
      <c r="B20" s="89" t="s">
        <v>27</v>
      </c>
      <c r="C20" s="6">
        <v>8277.7900000000009</v>
      </c>
      <c r="D20" s="6">
        <v>6525</v>
      </c>
      <c r="E20" s="6">
        <v>1752.79</v>
      </c>
      <c r="F20" s="6">
        <v>26.86</v>
      </c>
      <c r="G20" s="6">
        <v>8277.7900000000009</v>
      </c>
      <c r="H20" s="6">
        <v>6525</v>
      </c>
      <c r="I20" s="6">
        <v>1752.79</v>
      </c>
      <c r="J20" s="6">
        <v>26.86</v>
      </c>
      <c r="K20" s="6">
        <v>78300</v>
      </c>
    </row>
    <row r="21" spans="1:12" x14ac:dyDescent="0.25">
      <c r="A21" s="88" t="s">
        <v>211</v>
      </c>
      <c r="B21" s="89" t="s">
        <v>174</v>
      </c>
      <c r="C21" s="6">
        <v>300</v>
      </c>
      <c r="D21" s="6">
        <v>320.83</v>
      </c>
      <c r="E21" s="6">
        <v>-20.83</v>
      </c>
      <c r="F21" s="6">
        <v>-6.49</v>
      </c>
      <c r="G21" s="6">
        <v>300</v>
      </c>
      <c r="H21" s="6">
        <v>320.83</v>
      </c>
      <c r="I21" s="6">
        <v>-20.83</v>
      </c>
      <c r="J21" s="6">
        <v>-6.49</v>
      </c>
      <c r="K21" s="6">
        <v>3849.96</v>
      </c>
    </row>
    <row r="22" spans="1:12" x14ac:dyDescent="0.25">
      <c r="A22" s="88" t="s">
        <v>212</v>
      </c>
      <c r="B22" s="89" t="s">
        <v>28</v>
      </c>
      <c r="C22" s="6">
        <v>2719.1</v>
      </c>
      <c r="D22" s="6">
        <v>2700</v>
      </c>
      <c r="E22" s="6">
        <v>19.100000000000001</v>
      </c>
      <c r="F22" s="6">
        <v>0.71</v>
      </c>
      <c r="G22" s="6">
        <v>2719.1</v>
      </c>
      <c r="H22" s="6">
        <v>2700</v>
      </c>
      <c r="I22" s="6">
        <v>19.100000000000001</v>
      </c>
      <c r="J22" s="6">
        <v>0.71</v>
      </c>
      <c r="K22" s="6">
        <v>32400</v>
      </c>
    </row>
    <row r="23" spans="1:12" x14ac:dyDescent="0.25">
      <c r="A23" s="88" t="s">
        <v>214</v>
      </c>
      <c r="B23" s="89" t="s">
        <v>30</v>
      </c>
      <c r="C23" s="6">
        <v>-9251.27</v>
      </c>
      <c r="D23" s="6">
        <v>-9201</v>
      </c>
      <c r="E23" s="6">
        <v>-50.27</v>
      </c>
      <c r="F23" s="6">
        <v>-0.55000000000000004</v>
      </c>
      <c r="G23" s="6">
        <v>-9251.27</v>
      </c>
      <c r="H23" s="6">
        <v>-9201</v>
      </c>
      <c r="I23" s="6">
        <v>-50.27</v>
      </c>
      <c r="J23" s="6">
        <v>-0.55000000000000004</v>
      </c>
      <c r="K23" s="6">
        <v>-110412</v>
      </c>
    </row>
    <row r="24" spans="1:12" x14ac:dyDescent="0.25">
      <c r="A24" s="88" t="s">
        <v>215</v>
      </c>
      <c r="B24" s="89" t="s">
        <v>31</v>
      </c>
      <c r="C24" s="6">
        <v>-1935</v>
      </c>
      <c r="D24" s="6">
        <v>-2170</v>
      </c>
      <c r="E24" s="6">
        <v>235</v>
      </c>
      <c r="F24" s="6">
        <v>10.83</v>
      </c>
      <c r="G24" s="6">
        <v>-1935</v>
      </c>
      <c r="H24" s="6">
        <v>-2170</v>
      </c>
      <c r="I24" s="6">
        <v>235</v>
      </c>
      <c r="J24" s="6">
        <v>10.83</v>
      </c>
      <c r="K24" s="6">
        <v>-26040</v>
      </c>
    </row>
    <row r="25" spans="1:12" x14ac:dyDescent="0.25">
      <c r="A25" s="88" t="s">
        <v>216</v>
      </c>
      <c r="B25" s="89" t="s">
        <v>32</v>
      </c>
      <c r="C25" s="6">
        <v>-272.45</v>
      </c>
      <c r="D25" s="6">
        <v>-272</v>
      </c>
      <c r="E25" s="6">
        <v>-0.45</v>
      </c>
      <c r="F25" s="6">
        <v>-0.17</v>
      </c>
      <c r="G25" s="6">
        <v>-272.45</v>
      </c>
      <c r="H25" s="6">
        <v>-272</v>
      </c>
      <c r="I25" s="6">
        <v>-0.45</v>
      </c>
      <c r="J25" s="6">
        <v>-0.17</v>
      </c>
      <c r="K25" s="6">
        <v>-3264</v>
      </c>
    </row>
    <row r="26" spans="1:12" x14ac:dyDescent="0.25">
      <c r="A26" s="88" t="s">
        <v>217</v>
      </c>
      <c r="B26" s="89" t="s">
        <v>33</v>
      </c>
      <c r="C26" s="6">
        <v>-2701</v>
      </c>
      <c r="D26" s="6">
        <v>-4166.67</v>
      </c>
      <c r="E26" s="6">
        <v>1465.67</v>
      </c>
      <c r="F26" s="6">
        <v>35.18</v>
      </c>
      <c r="G26" s="6">
        <v>-2701</v>
      </c>
      <c r="H26" s="6">
        <v>-4166.67</v>
      </c>
      <c r="I26" s="6">
        <v>1465.67</v>
      </c>
      <c r="J26" s="6">
        <v>35.18</v>
      </c>
      <c r="K26" s="6">
        <v>-50000.04</v>
      </c>
    </row>
    <row r="27" spans="1:12" x14ac:dyDescent="0.25">
      <c r="A27" s="88" t="s">
        <v>218</v>
      </c>
      <c r="B27" s="89" t="s">
        <v>34</v>
      </c>
      <c r="C27" s="6">
        <v>0</v>
      </c>
      <c r="D27" s="6">
        <v>-1475.67</v>
      </c>
      <c r="E27" s="6">
        <v>1475.67</v>
      </c>
      <c r="F27" s="6">
        <v>100</v>
      </c>
      <c r="G27" s="6">
        <v>0</v>
      </c>
      <c r="H27" s="6">
        <v>-1475.67</v>
      </c>
      <c r="I27" s="6">
        <v>1475.67</v>
      </c>
      <c r="J27" s="6">
        <v>100</v>
      </c>
      <c r="K27" s="6">
        <v>-17708.04</v>
      </c>
    </row>
    <row r="28" spans="1:12" x14ac:dyDescent="0.25">
      <c r="A28" s="88" t="s">
        <v>220</v>
      </c>
      <c r="B28" s="89" t="s">
        <v>35</v>
      </c>
      <c r="C28" s="6">
        <v>417.48</v>
      </c>
      <c r="D28" s="6">
        <v>0</v>
      </c>
      <c r="E28" s="6">
        <v>417.48</v>
      </c>
      <c r="F28" s="6" t="s">
        <v>17</v>
      </c>
      <c r="G28" s="6">
        <v>417.48</v>
      </c>
      <c r="H28" s="6">
        <v>0</v>
      </c>
      <c r="I28" s="6">
        <v>417.48</v>
      </c>
      <c r="J28" s="6" t="s">
        <v>17</v>
      </c>
      <c r="K28" s="6">
        <v>0</v>
      </c>
    </row>
    <row r="29" spans="1:12" x14ac:dyDescent="0.25">
      <c r="A29" s="88" t="s">
        <v>222</v>
      </c>
      <c r="B29" s="89" t="s">
        <v>36</v>
      </c>
      <c r="C29" s="6">
        <v>-335.65</v>
      </c>
      <c r="D29" s="6">
        <v>0</v>
      </c>
      <c r="E29" s="6">
        <v>-335.65</v>
      </c>
      <c r="F29" s="6" t="s">
        <v>17</v>
      </c>
      <c r="G29" s="6">
        <v>-335.65</v>
      </c>
      <c r="H29" s="6">
        <v>0</v>
      </c>
      <c r="I29" s="6">
        <v>-335.65</v>
      </c>
      <c r="J29" s="6" t="s">
        <v>17</v>
      </c>
      <c r="K29" s="6">
        <v>0</v>
      </c>
    </row>
    <row r="30" spans="1:12" ht="66" x14ac:dyDescent="0.25">
      <c r="A30" s="88" t="s">
        <v>223</v>
      </c>
      <c r="B30" s="89" t="s">
        <v>37</v>
      </c>
      <c r="C30" s="6">
        <v>-40312.879999999997</v>
      </c>
      <c r="D30" s="6">
        <v>-28500</v>
      </c>
      <c r="E30" s="6">
        <v>-11812.88</v>
      </c>
      <c r="F30" s="6">
        <v>-41.45</v>
      </c>
      <c r="G30" s="6">
        <v>-40312.879999999997</v>
      </c>
      <c r="H30" s="6">
        <v>-28500</v>
      </c>
      <c r="I30" s="6">
        <v>-11812.88</v>
      </c>
      <c r="J30" s="6">
        <v>-41.45</v>
      </c>
      <c r="K30" s="6">
        <v>-342000</v>
      </c>
      <c r="L30" s="82" t="s">
        <v>732</v>
      </c>
    </row>
    <row r="31" spans="1:12" x14ac:dyDescent="0.25">
      <c r="A31" s="88" t="s">
        <v>224</v>
      </c>
      <c r="B31" s="89" t="s">
        <v>38</v>
      </c>
      <c r="C31" s="6">
        <v>4903.83</v>
      </c>
      <c r="D31" s="6">
        <v>736.25</v>
      </c>
      <c r="E31" s="6">
        <v>4167.58</v>
      </c>
      <c r="F31" s="6">
        <v>566.04999999999995</v>
      </c>
      <c r="G31" s="6">
        <v>4903.83</v>
      </c>
      <c r="H31" s="6">
        <v>736.25</v>
      </c>
      <c r="I31" s="6">
        <v>4167.58</v>
      </c>
      <c r="J31" s="6">
        <v>566.04999999999995</v>
      </c>
      <c r="K31" s="6">
        <v>8835</v>
      </c>
      <c r="L31" s="82" t="s">
        <v>701</v>
      </c>
    </row>
    <row r="32" spans="1:12" x14ac:dyDescent="0.25">
      <c r="A32" s="88" t="s">
        <v>225</v>
      </c>
      <c r="B32" s="89" t="s">
        <v>39</v>
      </c>
      <c r="C32" s="7">
        <v>-1026.9000000000001</v>
      </c>
      <c r="D32" s="7">
        <v>-1435.5</v>
      </c>
      <c r="E32" s="7">
        <v>408.6</v>
      </c>
      <c r="F32" s="7">
        <v>28.46</v>
      </c>
      <c r="G32" s="7">
        <v>-1026.9000000000001</v>
      </c>
      <c r="H32" s="7">
        <v>-1435.5</v>
      </c>
      <c r="I32" s="7">
        <v>408.6</v>
      </c>
      <c r="J32" s="7">
        <v>28.46</v>
      </c>
      <c r="K32" s="7">
        <v>-17226</v>
      </c>
    </row>
    <row r="33" spans="1:12" x14ac:dyDescent="0.25">
      <c r="A33" s="88" t="s">
        <v>227</v>
      </c>
      <c r="B33" s="89" t="s">
        <v>40</v>
      </c>
      <c r="C33" s="4">
        <v>1113864.68</v>
      </c>
      <c r="D33" s="4">
        <v>1102121.8700000001</v>
      </c>
      <c r="E33" s="4">
        <v>11742.81</v>
      </c>
      <c r="F33" s="4">
        <v>1.07</v>
      </c>
      <c r="G33" s="4">
        <v>1113864.68</v>
      </c>
      <c r="H33" s="4">
        <v>1102121.8700000001</v>
      </c>
      <c r="I33" s="4">
        <v>11742.81</v>
      </c>
      <c r="J33" s="4">
        <v>1.07</v>
      </c>
      <c r="K33" s="4">
        <v>13884288.390000001</v>
      </c>
    </row>
    <row r="34" spans="1:12" x14ac:dyDescent="0.25">
      <c r="A34" s="88" t="s">
        <v>228</v>
      </c>
      <c r="B34" s="89" t="s">
        <v>41</v>
      </c>
      <c r="C34" s="6"/>
      <c r="D34" s="6"/>
      <c r="E34" s="6"/>
      <c r="F34" s="6"/>
      <c r="G34" s="6"/>
      <c r="H34" s="6"/>
      <c r="I34" s="6"/>
      <c r="J34" s="6"/>
      <c r="K34" s="6"/>
    </row>
    <row r="35" spans="1:12" x14ac:dyDescent="0.25">
      <c r="A35" s="88" t="s">
        <v>229</v>
      </c>
      <c r="B35" s="89" t="s">
        <v>42</v>
      </c>
      <c r="C35" s="6"/>
      <c r="D35" s="6"/>
      <c r="E35" s="6"/>
      <c r="F35" s="6"/>
      <c r="G35" s="6"/>
      <c r="H35" s="6"/>
      <c r="I35" s="6"/>
      <c r="J35" s="6"/>
      <c r="K35" s="6"/>
    </row>
    <row r="36" spans="1:12" ht="26.4" x14ac:dyDescent="0.25">
      <c r="A36" s="88" t="s">
        <v>230</v>
      </c>
      <c r="B36" s="89" t="s">
        <v>43</v>
      </c>
      <c r="C36" s="6">
        <v>68615.38</v>
      </c>
      <c r="D36" s="6">
        <v>79460</v>
      </c>
      <c r="E36" s="6">
        <v>10844.62</v>
      </c>
      <c r="F36" s="6">
        <v>13.65</v>
      </c>
      <c r="G36" s="6">
        <v>68615.38</v>
      </c>
      <c r="H36" s="6">
        <v>79460</v>
      </c>
      <c r="I36" s="6">
        <v>10844.62</v>
      </c>
      <c r="J36" s="6">
        <v>13.65</v>
      </c>
      <c r="K36" s="6">
        <v>591864</v>
      </c>
      <c r="L36" s="38" t="s">
        <v>406</v>
      </c>
    </row>
    <row r="37" spans="1:12" ht="26.4" x14ac:dyDescent="0.25">
      <c r="A37" s="88" t="s">
        <v>231</v>
      </c>
      <c r="B37" s="89" t="s">
        <v>44</v>
      </c>
      <c r="C37" s="6">
        <v>-120617.74</v>
      </c>
      <c r="D37" s="6">
        <v>-117811</v>
      </c>
      <c r="E37" s="6">
        <v>2806.74</v>
      </c>
      <c r="F37" s="6">
        <v>2.38</v>
      </c>
      <c r="G37" s="6">
        <v>-120617.74</v>
      </c>
      <c r="H37" s="6">
        <v>-117811</v>
      </c>
      <c r="I37" s="6">
        <v>2806.74</v>
      </c>
      <c r="J37" s="6">
        <v>2.38</v>
      </c>
      <c r="K37" s="6">
        <v>-1440689</v>
      </c>
      <c r="L37" s="38" t="s">
        <v>695</v>
      </c>
    </row>
    <row r="38" spans="1:12" x14ac:dyDescent="0.25">
      <c r="A38" s="88" t="s">
        <v>232</v>
      </c>
      <c r="B38" s="89" t="s">
        <v>45</v>
      </c>
      <c r="C38" s="6">
        <v>8208.06</v>
      </c>
      <c r="D38" s="6">
        <v>11004</v>
      </c>
      <c r="E38" s="6">
        <v>2795.94</v>
      </c>
      <c r="F38" s="6">
        <v>25.41</v>
      </c>
      <c r="G38" s="6">
        <v>8208.06</v>
      </c>
      <c r="H38" s="6">
        <v>11004</v>
      </c>
      <c r="I38" s="6">
        <v>2795.94</v>
      </c>
      <c r="J38" s="6">
        <v>25.41</v>
      </c>
      <c r="K38" s="6">
        <v>91413</v>
      </c>
      <c r="L38" s="38" t="s">
        <v>408</v>
      </c>
    </row>
    <row r="39" spans="1:12" x14ac:dyDescent="0.25">
      <c r="A39" s="88" t="s">
        <v>233</v>
      </c>
      <c r="B39" s="89" t="s">
        <v>46</v>
      </c>
      <c r="C39" s="6">
        <v>15579.28</v>
      </c>
      <c r="D39" s="6">
        <v>18500</v>
      </c>
      <c r="E39" s="6">
        <v>2920.72</v>
      </c>
      <c r="F39" s="6">
        <v>15.79</v>
      </c>
      <c r="G39" s="6">
        <v>15579.28</v>
      </c>
      <c r="H39" s="6">
        <v>18500</v>
      </c>
      <c r="I39" s="6">
        <v>2920.72</v>
      </c>
      <c r="J39" s="6">
        <v>15.79</v>
      </c>
      <c r="K39" s="6">
        <v>208409</v>
      </c>
      <c r="L39" s="38" t="s">
        <v>408</v>
      </c>
    </row>
    <row r="40" spans="1:12" x14ac:dyDescent="0.25">
      <c r="A40" s="88" t="s">
        <v>234</v>
      </c>
      <c r="B40" s="89" t="s">
        <v>47</v>
      </c>
      <c r="C40" s="7">
        <v>14103.2</v>
      </c>
      <c r="D40" s="7">
        <v>17416.080000000002</v>
      </c>
      <c r="E40" s="7">
        <v>3312.88</v>
      </c>
      <c r="F40" s="7">
        <v>19.02</v>
      </c>
      <c r="G40" s="7">
        <v>14103.2</v>
      </c>
      <c r="H40" s="7">
        <v>17416.080000000002</v>
      </c>
      <c r="I40" s="7">
        <v>3312.88</v>
      </c>
      <c r="J40" s="7">
        <v>19.02</v>
      </c>
      <c r="K40" s="7">
        <v>208992.96</v>
      </c>
      <c r="L40" s="38" t="s">
        <v>408</v>
      </c>
    </row>
    <row r="41" spans="1:12" x14ac:dyDescent="0.25">
      <c r="A41" s="88" t="s">
        <v>235</v>
      </c>
      <c r="B41" s="89" t="s">
        <v>48</v>
      </c>
      <c r="C41" s="4">
        <v>-14111.82</v>
      </c>
      <c r="D41" s="4">
        <v>8569.08</v>
      </c>
      <c r="E41" s="4">
        <v>22680.9</v>
      </c>
      <c r="F41" s="4">
        <v>264.68</v>
      </c>
      <c r="G41" s="4">
        <v>-14111.82</v>
      </c>
      <c r="H41" s="4">
        <v>8569.08</v>
      </c>
      <c r="I41" s="4">
        <v>22680.9</v>
      </c>
      <c r="J41" s="4">
        <v>264.68</v>
      </c>
      <c r="K41" s="4">
        <v>-340010.04</v>
      </c>
    </row>
    <row r="42" spans="1:12" x14ac:dyDescent="0.25">
      <c r="A42" s="88" t="s">
        <v>236</v>
      </c>
      <c r="B42" s="89" t="s">
        <v>49</v>
      </c>
      <c r="C42" s="6"/>
      <c r="D42" s="6"/>
      <c r="E42" s="6"/>
      <c r="F42" s="6"/>
      <c r="G42" s="6"/>
      <c r="H42" s="6"/>
      <c r="I42" s="6"/>
      <c r="J42" s="6"/>
      <c r="K42" s="6"/>
    </row>
    <row r="43" spans="1:12" x14ac:dyDescent="0.25">
      <c r="A43" s="88" t="s">
        <v>237</v>
      </c>
      <c r="B43" s="89" t="s">
        <v>50</v>
      </c>
      <c r="C43" s="6">
        <v>7040</v>
      </c>
      <c r="D43" s="6">
        <v>7245.62</v>
      </c>
      <c r="E43" s="6">
        <v>205.62</v>
      </c>
      <c r="F43" s="6">
        <v>2.84</v>
      </c>
      <c r="G43" s="6">
        <v>7040</v>
      </c>
      <c r="H43" s="6">
        <v>7245.62</v>
      </c>
      <c r="I43" s="6">
        <v>205.62</v>
      </c>
      <c r="J43" s="6">
        <v>2.84</v>
      </c>
      <c r="K43" s="6">
        <v>94193.09</v>
      </c>
    </row>
    <row r="44" spans="1:12" ht="39.6" x14ac:dyDescent="0.25">
      <c r="A44" s="88" t="s">
        <v>239</v>
      </c>
      <c r="B44" s="89" t="s">
        <v>52</v>
      </c>
      <c r="C44" s="6">
        <v>7660</v>
      </c>
      <c r="D44" s="6">
        <v>6622.33</v>
      </c>
      <c r="E44" s="6">
        <v>-1037.67</v>
      </c>
      <c r="F44" s="6">
        <v>-15.67</v>
      </c>
      <c r="G44" s="6">
        <v>7660</v>
      </c>
      <c r="H44" s="6">
        <v>6622.33</v>
      </c>
      <c r="I44" s="6">
        <v>-1037.67</v>
      </c>
      <c r="J44" s="6">
        <v>-15.67</v>
      </c>
      <c r="K44" s="6">
        <v>86090.34</v>
      </c>
      <c r="L44" s="82" t="s">
        <v>729</v>
      </c>
    </row>
    <row r="45" spans="1:12" ht="39.6" x14ac:dyDescent="0.25">
      <c r="A45" s="88" t="s">
        <v>240</v>
      </c>
      <c r="B45" s="89" t="s">
        <v>53</v>
      </c>
      <c r="C45" s="6">
        <v>7711.24</v>
      </c>
      <c r="D45" s="6">
        <v>10794.33</v>
      </c>
      <c r="E45" s="6">
        <v>3083.09</v>
      </c>
      <c r="F45" s="6">
        <v>28.56</v>
      </c>
      <c r="G45" s="6">
        <v>7711.24</v>
      </c>
      <c r="H45" s="6">
        <v>10794.33</v>
      </c>
      <c r="I45" s="6">
        <v>3083.09</v>
      </c>
      <c r="J45" s="6">
        <v>28.56</v>
      </c>
      <c r="K45" s="6">
        <v>140326.29</v>
      </c>
      <c r="L45" s="82" t="s">
        <v>696</v>
      </c>
    </row>
    <row r="46" spans="1:12" ht="39.6" x14ac:dyDescent="0.25">
      <c r="A46" s="88" t="s">
        <v>242</v>
      </c>
      <c r="B46" s="89" t="s">
        <v>55</v>
      </c>
      <c r="C46" s="6">
        <v>7881.18</v>
      </c>
      <c r="D46" s="6">
        <v>5269.54</v>
      </c>
      <c r="E46" s="6">
        <v>-2611.64</v>
      </c>
      <c r="F46" s="6">
        <v>-49.56</v>
      </c>
      <c r="G46" s="6">
        <v>7881.18</v>
      </c>
      <c r="H46" s="6">
        <v>5269.54</v>
      </c>
      <c r="I46" s="6">
        <v>-2611.64</v>
      </c>
      <c r="J46" s="6">
        <v>-49.56</v>
      </c>
      <c r="K46" s="6">
        <v>68504.06</v>
      </c>
      <c r="L46" s="82" t="s">
        <v>729</v>
      </c>
    </row>
    <row r="47" spans="1:12" x14ac:dyDescent="0.25">
      <c r="A47" s="88" t="s">
        <v>243</v>
      </c>
      <c r="B47" s="89" t="s">
        <v>56</v>
      </c>
      <c r="C47" s="6">
        <v>20317.25</v>
      </c>
      <c r="D47" s="6">
        <v>19192.669999999998</v>
      </c>
      <c r="E47" s="6">
        <v>-1124.58</v>
      </c>
      <c r="F47" s="6">
        <v>-5.86</v>
      </c>
      <c r="G47" s="6">
        <v>20317.25</v>
      </c>
      <c r="H47" s="6">
        <v>19192.669999999998</v>
      </c>
      <c r="I47" s="6">
        <v>-1124.58</v>
      </c>
      <c r="J47" s="6">
        <v>-5.86</v>
      </c>
      <c r="K47" s="6">
        <v>249504.65</v>
      </c>
    </row>
    <row r="48" spans="1:12" x14ac:dyDescent="0.25">
      <c r="A48" s="88" t="s">
        <v>244</v>
      </c>
      <c r="B48" s="89" t="s">
        <v>57</v>
      </c>
      <c r="C48" s="6">
        <v>2925</v>
      </c>
      <c r="D48" s="6">
        <v>4568.38</v>
      </c>
      <c r="E48" s="6">
        <v>1643.38</v>
      </c>
      <c r="F48" s="6">
        <v>35.97</v>
      </c>
      <c r="G48" s="6">
        <v>2925</v>
      </c>
      <c r="H48" s="6">
        <v>4568.38</v>
      </c>
      <c r="I48" s="6">
        <v>1643.38</v>
      </c>
      <c r="J48" s="6">
        <v>35.97</v>
      </c>
      <c r="K48" s="6">
        <v>86220.51</v>
      </c>
    </row>
    <row r="49" spans="1:12" ht="26.4" x14ac:dyDescent="0.25">
      <c r="A49" s="88" t="s">
        <v>245</v>
      </c>
      <c r="B49" s="89" t="s">
        <v>58</v>
      </c>
      <c r="C49" s="6">
        <v>2295.5500000000002</v>
      </c>
      <c r="D49" s="6">
        <v>0</v>
      </c>
      <c r="E49" s="6">
        <v>-2295.5500000000002</v>
      </c>
      <c r="F49" s="6" t="s">
        <v>17</v>
      </c>
      <c r="G49" s="6">
        <v>2295.5500000000002</v>
      </c>
      <c r="H49" s="6">
        <v>0</v>
      </c>
      <c r="I49" s="6">
        <v>-2295.5500000000002</v>
      </c>
      <c r="J49" s="6" t="s">
        <v>17</v>
      </c>
      <c r="K49" s="6">
        <v>0</v>
      </c>
      <c r="L49" s="82" t="s">
        <v>697</v>
      </c>
    </row>
    <row r="50" spans="1:12" x14ac:dyDescent="0.25">
      <c r="A50" s="88" t="s">
        <v>246</v>
      </c>
      <c r="B50" s="89" t="s">
        <v>59</v>
      </c>
      <c r="C50" s="6">
        <v>5254.8</v>
      </c>
      <c r="D50" s="6">
        <v>7527.17</v>
      </c>
      <c r="E50" s="6">
        <v>2272.37</v>
      </c>
      <c r="F50" s="6">
        <v>30.19</v>
      </c>
      <c r="G50" s="6">
        <v>5254.8</v>
      </c>
      <c r="H50" s="6">
        <v>7527.17</v>
      </c>
      <c r="I50" s="6">
        <v>2272.37</v>
      </c>
      <c r="J50" s="6">
        <v>30.19</v>
      </c>
      <c r="K50" s="6">
        <v>71368.759999999995</v>
      </c>
    </row>
    <row r="51" spans="1:12" x14ac:dyDescent="0.25">
      <c r="A51" s="88" t="s">
        <v>247</v>
      </c>
      <c r="B51" s="89" t="s">
        <v>60</v>
      </c>
      <c r="C51" s="6">
        <v>2013.05</v>
      </c>
      <c r="D51" s="6">
        <v>1672.71</v>
      </c>
      <c r="E51" s="6">
        <v>-340.34</v>
      </c>
      <c r="F51" s="6">
        <v>-20.350000000000001</v>
      </c>
      <c r="G51" s="6">
        <v>2013.05</v>
      </c>
      <c r="H51" s="6">
        <v>1672.71</v>
      </c>
      <c r="I51" s="6">
        <v>-340.34</v>
      </c>
      <c r="J51" s="6">
        <v>-20.350000000000001</v>
      </c>
      <c r="K51" s="6">
        <v>21745.17</v>
      </c>
    </row>
    <row r="52" spans="1:12" x14ac:dyDescent="0.25">
      <c r="A52" s="88" t="s">
        <v>248</v>
      </c>
      <c r="B52" s="89" t="s">
        <v>61</v>
      </c>
      <c r="C52" s="6">
        <v>882.96</v>
      </c>
      <c r="D52" s="6">
        <v>1028.1199999999999</v>
      </c>
      <c r="E52" s="6">
        <v>145.16</v>
      </c>
      <c r="F52" s="6">
        <v>14.12</v>
      </c>
      <c r="G52" s="6">
        <v>882.96</v>
      </c>
      <c r="H52" s="6">
        <v>1028.1199999999999</v>
      </c>
      <c r="I52" s="6">
        <v>145.16</v>
      </c>
      <c r="J52" s="6">
        <v>14.12</v>
      </c>
      <c r="K52" s="6">
        <v>13365.52</v>
      </c>
    </row>
    <row r="53" spans="1:12" x14ac:dyDescent="0.25">
      <c r="A53" s="88" t="s">
        <v>249</v>
      </c>
      <c r="B53" s="89" t="s">
        <v>62</v>
      </c>
      <c r="C53" s="7">
        <v>7445</v>
      </c>
      <c r="D53" s="7">
        <v>8242</v>
      </c>
      <c r="E53" s="7">
        <v>797</v>
      </c>
      <c r="F53" s="7">
        <v>9.67</v>
      </c>
      <c r="G53" s="7">
        <v>7445</v>
      </c>
      <c r="H53" s="7">
        <v>8242</v>
      </c>
      <c r="I53" s="7">
        <v>797</v>
      </c>
      <c r="J53" s="7">
        <v>9.67</v>
      </c>
      <c r="K53" s="7">
        <v>98904</v>
      </c>
    </row>
    <row r="54" spans="1:12" x14ac:dyDescent="0.25">
      <c r="A54" s="88" t="s">
        <v>250</v>
      </c>
      <c r="B54" s="89" t="s">
        <v>63</v>
      </c>
      <c r="C54" s="4">
        <v>71426.03</v>
      </c>
      <c r="D54" s="4">
        <v>72162.87</v>
      </c>
      <c r="E54" s="4">
        <v>736.84</v>
      </c>
      <c r="F54" s="4">
        <v>1.02</v>
      </c>
      <c r="G54" s="4">
        <v>71426.03</v>
      </c>
      <c r="H54" s="4">
        <v>72162.87</v>
      </c>
      <c r="I54" s="4">
        <v>736.84</v>
      </c>
      <c r="J54" s="4">
        <v>1.02</v>
      </c>
      <c r="K54" s="4">
        <v>930222.39</v>
      </c>
    </row>
    <row r="55" spans="1:12" x14ac:dyDescent="0.25">
      <c r="A55" s="88" t="s">
        <v>251</v>
      </c>
      <c r="B55" s="89" t="s">
        <v>64</v>
      </c>
      <c r="C55" s="6"/>
      <c r="D55" s="6"/>
      <c r="E55" s="6"/>
      <c r="F55" s="6"/>
      <c r="G55" s="6"/>
      <c r="H55" s="6"/>
      <c r="I55" s="6"/>
      <c r="J55" s="6"/>
      <c r="K55" s="6"/>
    </row>
    <row r="56" spans="1:12" x14ac:dyDescent="0.25">
      <c r="A56" s="88" t="s">
        <v>252</v>
      </c>
      <c r="B56" s="89" t="s">
        <v>65</v>
      </c>
      <c r="C56" s="6">
        <v>48096.77</v>
      </c>
      <c r="D56" s="6">
        <v>48096.77</v>
      </c>
      <c r="E56" s="6">
        <v>0</v>
      </c>
      <c r="F56" s="6">
        <v>0</v>
      </c>
      <c r="G56" s="6">
        <v>48096.77</v>
      </c>
      <c r="H56" s="6">
        <v>509976.74</v>
      </c>
      <c r="I56" s="6">
        <v>461879.97</v>
      </c>
      <c r="J56" s="6">
        <v>90.57</v>
      </c>
      <c r="K56" s="6">
        <v>577161.24</v>
      </c>
    </row>
    <row r="57" spans="1:12" x14ac:dyDescent="0.25">
      <c r="A57" s="88" t="s">
        <v>253</v>
      </c>
      <c r="B57" s="89" t="s">
        <v>66</v>
      </c>
      <c r="C57" s="6">
        <v>29358.11</v>
      </c>
      <c r="D57" s="6">
        <v>29358.11</v>
      </c>
      <c r="E57" s="6">
        <v>0</v>
      </c>
      <c r="F57" s="6">
        <v>0</v>
      </c>
      <c r="G57" s="6">
        <v>29358.11</v>
      </c>
      <c r="H57" s="6">
        <v>419813.34</v>
      </c>
      <c r="I57" s="6">
        <v>390455.23</v>
      </c>
      <c r="J57" s="6">
        <v>93.01</v>
      </c>
      <c r="K57" s="6">
        <v>352297.32</v>
      </c>
    </row>
    <row r="58" spans="1:12" x14ac:dyDescent="0.25">
      <c r="A58" s="88" t="s">
        <v>254</v>
      </c>
      <c r="B58" s="89" t="s">
        <v>67</v>
      </c>
      <c r="C58" s="7">
        <v>38083.74</v>
      </c>
      <c r="D58" s="7">
        <v>38312.44</v>
      </c>
      <c r="E58" s="7">
        <v>228.7</v>
      </c>
      <c r="F58" s="7">
        <v>0.6</v>
      </c>
      <c r="G58" s="7">
        <v>38083.74</v>
      </c>
      <c r="H58" s="7">
        <v>38312.44</v>
      </c>
      <c r="I58" s="7">
        <v>228.7</v>
      </c>
      <c r="J58" s="7">
        <v>0.6</v>
      </c>
      <c r="K58" s="7">
        <v>459749.27</v>
      </c>
    </row>
    <row r="59" spans="1:12" x14ac:dyDescent="0.25">
      <c r="A59" s="88" t="s">
        <v>255</v>
      </c>
      <c r="B59" s="89" t="s">
        <v>68</v>
      </c>
      <c r="C59" s="4">
        <v>115538.62</v>
      </c>
      <c r="D59" s="4">
        <v>115767.32</v>
      </c>
      <c r="E59" s="4">
        <v>228.7</v>
      </c>
      <c r="F59" s="4">
        <v>0.2</v>
      </c>
      <c r="G59" s="4">
        <v>115538.62</v>
      </c>
      <c r="H59" s="4">
        <v>968102.52</v>
      </c>
      <c r="I59" s="4">
        <v>852563.9</v>
      </c>
      <c r="J59" s="4">
        <v>88.07</v>
      </c>
      <c r="K59" s="4">
        <v>1389207.83</v>
      </c>
    </row>
    <row r="60" spans="1:12" x14ac:dyDescent="0.25">
      <c r="A60" s="88" t="s">
        <v>256</v>
      </c>
      <c r="B60" s="89" t="s">
        <v>69</v>
      </c>
      <c r="C60" s="6"/>
      <c r="D60" s="6"/>
      <c r="E60" s="6"/>
      <c r="F60" s="6"/>
      <c r="G60" s="6"/>
      <c r="H60" s="6"/>
      <c r="I60" s="6"/>
      <c r="J60" s="6"/>
      <c r="K60" s="6"/>
    </row>
    <row r="61" spans="1:12" x14ac:dyDescent="0.25">
      <c r="A61" s="88" t="s">
        <v>257</v>
      </c>
      <c r="B61" s="89" t="s">
        <v>70</v>
      </c>
      <c r="C61" s="6">
        <v>0</v>
      </c>
      <c r="D61" s="6">
        <v>1429</v>
      </c>
      <c r="E61" s="6">
        <v>1429</v>
      </c>
      <c r="F61" s="6">
        <v>100</v>
      </c>
      <c r="G61" s="6">
        <v>0</v>
      </c>
      <c r="H61" s="6">
        <v>1429</v>
      </c>
      <c r="I61" s="6">
        <v>1429</v>
      </c>
      <c r="J61" s="6">
        <v>100</v>
      </c>
      <c r="K61" s="6">
        <v>17148</v>
      </c>
    </row>
    <row r="62" spans="1:12" x14ac:dyDescent="0.25">
      <c r="A62" s="88" t="s">
        <v>258</v>
      </c>
      <c r="B62" s="89" t="s">
        <v>71</v>
      </c>
      <c r="C62" s="6">
        <v>88.32</v>
      </c>
      <c r="D62" s="6">
        <v>227</v>
      </c>
      <c r="E62" s="6">
        <v>138.68</v>
      </c>
      <c r="F62" s="6">
        <v>61.09</v>
      </c>
      <c r="G62" s="6">
        <v>88.32</v>
      </c>
      <c r="H62" s="6">
        <v>227</v>
      </c>
      <c r="I62" s="6">
        <v>138.68</v>
      </c>
      <c r="J62" s="6">
        <v>61.09</v>
      </c>
      <c r="K62" s="6">
        <v>2724</v>
      </c>
    </row>
    <row r="63" spans="1:12" x14ac:dyDescent="0.25">
      <c r="A63" s="88" t="s">
        <v>259</v>
      </c>
      <c r="B63" s="89" t="s">
        <v>72</v>
      </c>
      <c r="C63" s="6">
        <v>0</v>
      </c>
      <c r="D63" s="6">
        <v>312.75</v>
      </c>
      <c r="E63" s="6">
        <v>312.75</v>
      </c>
      <c r="F63" s="6">
        <v>100</v>
      </c>
      <c r="G63" s="6">
        <v>0</v>
      </c>
      <c r="H63" s="6">
        <v>312.75</v>
      </c>
      <c r="I63" s="6">
        <v>312.75</v>
      </c>
      <c r="J63" s="6">
        <v>100</v>
      </c>
      <c r="K63" s="6">
        <v>3753</v>
      </c>
    </row>
    <row r="64" spans="1:12" x14ac:dyDescent="0.25">
      <c r="A64" s="88" t="s">
        <v>260</v>
      </c>
      <c r="B64" s="89" t="s">
        <v>73</v>
      </c>
      <c r="C64" s="6">
        <v>678.05</v>
      </c>
      <c r="D64" s="6">
        <v>1500</v>
      </c>
      <c r="E64" s="6">
        <v>821.95</v>
      </c>
      <c r="F64" s="6">
        <v>54.8</v>
      </c>
      <c r="G64" s="6">
        <v>678.05</v>
      </c>
      <c r="H64" s="6">
        <v>1500</v>
      </c>
      <c r="I64" s="6">
        <v>821.95</v>
      </c>
      <c r="J64" s="6">
        <v>54.8</v>
      </c>
      <c r="K64" s="6">
        <v>18000</v>
      </c>
    </row>
    <row r="65" spans="1:12" ht="26.4" x14ac:dyDescent="0.25">
      <c r="A65" s="88" t="s">
        <v>261</v>
      </c>
      <c r="B65" s="89" t="s">
        <v>74</v>
      </c>
      <c r="C65" s="6">
        <v>-3648.5</v>
      </c>
      <c r="D65" s="6">
        <v>755.58</v>
      </c>
      <c r="E65" s="90">
        <v>4404.08</v>
      </c>
      <c r="F65" s="6">
        <v>582.87</v>
      </c>
      <c r="G65" s="6">
        <v>-3648.5</v>
      </c>
      <c r="H65" s="6">
        <v>755.58</v>
      </c>
      <c r="I65" s="90">
        <v>4404.08</v>
      </c>
      <c r="J65" s="6">
        <v>582.87</v>
      </c>
      <c r="K65" s="6">
        <v>9066.9599999999991</v>
      </c>
      <c r="L65" s="82" t="s">
        <v>710</v>
      </c>
    </row>
    <row r="66" spans="1:12" ht="26.4" x14ac:dyDescent="0.25">
      <c r="A66" s="88" t="s">
        <v>262</v>
      </c>
      <c r="B66" s="89" t="s">
        <v>75</v>
      </c>
      <c r="C66" s="6">
        <v>2616.09</v>
      </c>
      <c r="D66" s="6">
        <v>330.46</v>
      </c>
      <c r="E66" s="6">
        <v>-2285.63</v>
      </c>
      <c r="F66" s="6">
        <v>-691.65</v>
      </c>
      <c r="G66" s="6">
        <v>2616.09</v>
      </c>
      <c r="H66" s="6">
        <v>330.46</v>
      </c>
      <c r="I66" s="6">
        <v>-2285.63</v>
      </c>
      <c r="J66" s="6">
        <v>-691.65</v>
      </c>
      <c r="K66" s="6">
        <v>3965.52</v>
      </c>
      <c r="L66" s="82" t="s">
        <v>702</v>
      </c>
    </row>
    <row r="67" spans="1:12" x14ac:dyDescent="0.25">
      <c r="A67" s="88" t="s">
        <v>263</v>
      </c>
      <c r="B67" s="89" t="s">
        <v>76</v>
      </c>
      <c r="C67" s="6">
        <v>1959.32</v>
      </c>
      <c r="D67" s="6">
        <v>754.04</v>
      </c>
      <c r="E67" s="6">
        <v>-1205.28</v>
      </c>
      <c r="F67" s="6">
        <v>-159.84</v>
      </c>
      <c r="G67" s="6">
        <v>1959.32</v>
      </c>
      <c r="H67" s="6">
        <v>754.04</v>
      </c>
      <c r="I67" s="6">
        <v>-1205.28</v>
      </c>
      <c r="J67" s="6">
        <v>-159.84</v>
      </c>
      <c r="K67" s="6">
        <v>9048.48</v>
      </c>
      <c r="L67" s="82" t="s">
        <v>703</v>
      </c>
    </row>
    <row r="68" spans="1:12" x14ac:dyDescent="0.25">
      <c r="A68" s="88" t="s">
        <v>264</v>
      </c>
      <c r="B68" s="89" t="s">
        <v>265</v>
      </c>
      <c r="C68" s="6">
        <v>0</v>
      </c>
      <c r="D68" s="6">
        <v>29</v>
      </c>
      <c r="E68" s="6">
        <v>29</v>
      </c>
      <c r="F68" s="6">
        <v>100</v>
      </c>
      <c r="G68" s="6">
        <v>0</v>
      </c>
      <c r="H68" s="6">
        <v>29</v>
      </c>
      <c r="I68" s="6">
        <v>29</v>
      </c>
      <c r="J68" s="6">
        <v>100</v>
      </c>
      <c r="K68" s="6">
        <v>348</v>
      </c>
    </row>
    <row r="69" spans="1:12" x14ac:dyDescent="0.25">
      <c r="A69" s="88" t="s">
        <v>266</v>
      </c>
      <c r="B69" s="89" t="s">
        <v>267</v>
      </c>
      <c r="C69" s="6">
        <v>0</v>
      </c>
      <c r="D69" s="6">
        <v>9.0399999999999991</v>
      </c>
      <c r="E69" s="6">
        <v>9.0399999999999991</v>
      </c>
      <c r="F69" s="6">
        <v>100</v>
      </c>
      <c r="G69" s="6">
        <v>0</v>
      </c>
      <c r="H69" s="6">
        <v>9.0399999999999991</v>
      </c>
      <c r="I69" s="6">
        <v>9.0399999999999991</v>
      </c>
      <c r="J69" s="6">
        <v>100</v>
      </c>
      <c r="K69" s="6">
        <v>108.48</v>
      </c>
    </row>
    <row r="70" spans="1:12" x14ac:dyDescent="0.25">
      <c r="A70" s="88" t="s">
        <v>475</v>
      </c>
      <c r="B70" s="89" t="s">
        <v>474</v>
      </c>
      <c r="C70" s="6">
        <v>0</v>
      </c>
      <c r="D70" s="6">
        <v>22.88</v>
      </c>
      <c r="E70" s="6">
        <v>22.88</v>
      </c>
      <c r="F70" s="6">
        <v>100</v>
      </c>
      <c r="G70" s="6">
        <v>0</v>
      </c>
      <c r="H70" s="6">
        <v>22.88</v>
      </c>
      <c r="I70" s="6">
        <v>22.88</v>
      </c>
      <c r="J70" s="6">
        <v>100</v>
      </c>
      <c r="K70" s="6">
        <v>274.56</v>
      </c>
    </row>
    <row r="71" spans="1:12" x14ac:dyDescent="0.25">
      <c r="A71" s="88" t="s">
        <v>473</v>
      </c>
      <c r="B71" s="89" t="s">
        <v>472</v>
      </c>
      <c r="C71" s="6">
        <v>1007.04</v>
      </c>
      <c r="D71" s="6">
        <v>88</v>
      </c>
      <c r="E71" s="6">
        <v>-919.04</v>
      </c>
      <c r="F71" s="6">
        <v>-1044.3599999999999</v>
      </c>
      <c r="G71" s="6">
        <v>1007.04</v>
      </c>
      <c r="H71" s="6">
        <v>88</v>
      </c>
      <c r="I71" s="6">
        <v>-919.04</v>
      </c>
      <c r="J71" s="6">
        <v>-1044.3599999999999</v>
      </c>
      <c r="K71" s="6">
        <v>1056</v>
      </c>
    </row>
    <row r="72" spans="1:12" x14ac:dyDescent="0.25">
      <c r="A72" s="88" t="s">
        <v>268</v>
      </c>
      <c r="B72" s="89" t="s">
        <v>77</v>
      </c>
      <c r="C72" s="6">
        <v>246.96</v>
      </c>
      <c r="D72" s="6">
        <v>23.67</v>
      </c>
      <c r="E72" s="6">
        <v>-223.29</v>
      </c>
      <c r="F72" s="6">
        <v>-943.35</v>
      </c>
      <c r="G72" s="6">
        <v>246.96</v>
      </c>
      <c r="H72" s="6">
        <v>23.67</v>
      </c>
      <c r="I72" s="6">
        <v>-223.29</v>
      </c>
      <c r="J72" s="6">
        <v>-943.35</v>
      </c>
      <c r="K72" s="6">
        <v>284.04000000000002</v>
      </c>
    </row>
    <row r="73" spans="1:12" x14ac:dyDescent="0.25">
      <c r="A73" s="88" t="s">
        <v>269</v>
      </c>
      <c r="B73" s="89" t="s">
        <v>187</v>
      </c>
      <c r="C73" s="6">
        <v>313.58</v>
      </c>
      <c r="D73" s="6">
        <v>157.29</v>
      </c>
      <c r="E73" s="6">
        <v>-156.29</v>
      </c>
      <c r="F73" s="6">
        <v>-99.36</v>
      </c>
      <c r="G73" s="6">
        <v>313.58</v>
      </c>
      <c r="H73" s="6">
        <v>157.29</v>
      </c>
      <c r="I73" s="6">
        <v>-156.29</v>
      </c>
      <c r="J73" s="6">
        <v>-99.36</v>
      </c>
      <c r="K73" s="6">
        <v>1887.48</v>
      </c>
    </row>
    <row r="74" spans="1:12" x14ac:dyDescent="0.25">
      <c r="A74" s="88" t="s">
        <v>270</v>
      </c>
      <c r="B74" s="89" t="s">
        <v>177</v>
      </c>
      <c r="C74" s="6">
        <v>0</v>
      </c>
      <c r="D74" s="6">
        <v>670.46</v>
      </c>
      <c r="E74" s="6">
        <v>670.46</v>
      </c>
      <c r="F74" s="6">
        <v>100</v>
      </c>
      <c r="G74" s="6">
        <v>0</v>
      </c>
      <c r="H74" s="6">
        <v>670.46</v>
      </c>
      <c r="I74" s="6">
        <v>670.46</v>
      </c>
      <c r="J74" s="6">
        <v>100</v>
      </c>
      <c r="K74" s="6">
        <v>8045.52</v>
      </c>
    </row>
    <row r="75" spans="1:12" x14ac:dyDescent="0.25">
      <c r="A75" s="88" t="s">
        <v>271</v>
      </c>
      <c r="B75" s="89" t="s">
        <v>78</v>
      </c>
      <c r="C75" s="6">
        <v>1382.18</v>
      </c>
      <c r="D75" s="6">
        <v>307.17</v>
      </c>
      <c r="E75" s="6">
        <v>-1075.01</v>
      </c>
      <c r="F75" s="6">
        <v>-349.97</v>
      </c>
      <c r="G75" s="6">
        <v>1382.18</v>
      </c>
      <c r="H75" s="6">
        <v>307.17</v>
      </c>
      <c r="I75" s="6">
        <v>-1075.01</v>
      </c>
      <c r="J75" s="6">
        <v>-349.97</v>
      </c>
      <c r="K75" s="6">
        <v>3686.04</v>
      </c>
      <c r="L75" s="82" t="s">
        <v>704</v>
      </c>
    </row>
    <row r="76" spans="1:12" x14ac:dyDescent="0.25">
      <c r="A76" s="88" t="s">
        <v>272</v>
      </c>
      <c r="B76" s="89" t="s">
        <v>273</v>
      </c>
      <c r="C76" s="6">
        <v>0</v>
      </c>
      <c r="D76" s="6">
        <v>86.75</v>
      </c>
      <c r="E76" s="6">
        <v>86.75</v>
      </c>
      <c r="F76" s="6">
        <v>100</v>
      </c>
      <c r="G76" s="6">
        <v>0</v>
      </c>
      <c r="H76" s="6">
        <v>86.75</v>
      </c>
      <c r="I76" s="6">
        <v>86.75</v>
      </c>
      <c r="J76" s="6">
        <v>100</v>
      </c>
      <c r="K76" s="6">
        <v>1041</v>
      </c>
    </row>
    <row r="77" spans="1:12" x14ac:dyDescent="0.25">
      <c r="A77" s="88" t="s">
        <v>274</v>
      </c>
      <c r="B77" s="89" t="s">
        <v>178</v>
      </c>
      <c r="C77" s="6">
        <v>0</v>
      </c>
      <c r="D77" s="6">
        <v>254.58</v>
      </c>
      <c r="E77" s="6">
        <v>254.58</v>
      </c>
      <c r="F77" s="6">
        <v>100</v>
      </c>
      <c r="G77" s="6">
        <v>0</v>
      </c>
      <c r="H77" s="6">
        <v>254.58</v>
      </c>
      <c r="I77" s="6">
        <v>254.58</v>
      </c>
      <c r="J77" s="6">
        <v>100</v>
      </c>
      <c r="K77" s="6">
        <v>3054.96</v>
      </c>
    </row>
    <row r="78" spans="1:12" x14ac:dyDescent="0.25">
      <c r="A78" s="88" t="s">
        <v>275</v>
      </c>
      <c r="B78" s="89" t="s">
        <v>79</v>
      </c>
      <c r="C78" s="6">
        <v>100.72</v>
      </c>
      <c r="D78" s="6">
        <v>429.08</v>
      </c>
      <c r="E78" s="6">
        <v>328.36</v>
      </c>
      <c r="F78" s="6">
        <v>76.53</v>
      </c>
      <c r="G78" s="6">
        <v>100.72</v>
      </c>
      <c r="H78" s="6">
        <v>429.08</v>
      </c>
      <c r="I78" s="6">
        <v>328.36</v>
      </c>
      <c r="J78" s="6">
        <v>76.53</v>
      </c>
      <c r="K78" s="6">
        <v>5148.96</v>
      </c>
    </row>
    <row r="79" spans="1:12" x14ac:dyDescent="0.25">
      <c r="A79" s="88" t="s">
        <v>687</v>
      </c>
      <c r="B79" s="89" t="s">
        <v>688</v>
      </c>
      <c r="C79" s="6">
        <v>0</v>
      </c>
      <c r="D79" s="6">
        <v>53.33</v>
      </c>
      <c r="E79" s="6">
        <v>53.33</v>
      </c>
      <c r="F79" s="6">
        <v>100</v>
      </c>
      <c r="G79" s="6">
        <v>0</v>
      </c>
      <c r="H79" s="6">
        <v>53.33</v>
      </c>
      <c r="I79" s="6">
        <v>53.33</v>
      </c>
      <c r="J79" s="6">
        <v>100</v>
      </c>
      <c r="K79" s="6">
        <v>639.96</v>
      </c>
    </row>
    <row r="80" spans="1:12" ht="26.4" x14ac:dyDescent="0.25">
      <c r="A80" s="88" t="s">
        <v>276</v>
      </c>
      <c r="B80" s="89" t="s">
        <v>80</v>
      </c>
      <c r="C80" s="6">
        <v>3042.26</v>
      </c>
      <c r="D80" s="6">
        <v>1488.38</v>
      </c>
      <c r="E80" s="6">
        <v>-1553.88</v>
      </c>
      <c r="F80" s="6">
        <v>-104.4</v>
      </c>
      <c r="G80" s="6">
        <v>3042.26</v>
      </c>
      <c r="H80" s="6">
        <v>1488.38</v>
      </c>
      <c r="I80" s="6">
        <v>-1553.88</v>
      </c>
      <c r="J80" s="6">
        <v>-104.4</v>
      </c>
      <c r="K80" s="6">
        <v>17860.560000000001</v>
      </c>
      <c r="L80" s="82" t="s">
        <v>705</v>
      </c>
    </row>
    <row r="81" spans="1:12" x14ac:dyDescent="0.25">
      <c r="A81" s="88" t="s">
        <v>277</v>
      </c>
      <c r="B81" s="89" t="s">
        <v>188</v>
      </c>
      <c r="C81" s="6">
        <v>0</v>
      </c>
      <c r="D81" s="6">
        <v>0</v>
      </c>
      <c r="E81" s="6">
        <v>0</v>
      </c>
      <c r="F81" s="6" t="s">
        <v>17</v>
      </c>
      <c r="G81" s="6">
        <v>0</v>
      </c>
      <c r="H81" s="6">
        <v>0</v>
      </c>
      <c r="I81" s="6">
        <v>0</v>
      </c>
      <c r="J81" s="6" t="s">
        <v>17</v>
      </c>
      <c r="K81" s="6">
        <v>3411</v>
      </c>
    </row>
    <row r="82" spans="1:12" x14ac:dyDescent="0.25">
      <c r="A82" s="88" t="s">
        <v>689</v>
      </c>
      <c r="B82" s="89" t="s">
        <v>690</v>
      </c>
      <c r="C82" s="6">
        <v>0</v>
      </c>
      <c r="D82" s="6">
        <v>312.42</v>
      </c>
      <c r="E82" s="6">
        <v>312.42</v>
      </c>
      <c r="F82" s="6">
        <v>100</v>
      </c>
      <c r="G82" s="6">
        <v>0</v>
      </c>
      <c r="H82" s="6">
        <v>312.42</v>
      </c>
      <c r="I82" s="6">
        <v>312.42</v>
      </c>
      <c r="J82" s="6">
        <v>100</v>
      </c>
      <c r="K82" s="6">
        <v>3749.04</v>
      </c>
    </row>
    <row r="83" spans="1:12" x14ac:dyDescent="0.25">
      <c r="A83" s="88" t="s">
        <v>278</v>
      </c>
      <c r="B83" s="89" t="s">
        <v>189</v>
      </c>
      <c r="C83" s="6">
        <v>0</v>
      </c>
      <c r="D83" s="6">
        <v>74.13</v>
      </c>
      <c r="E83" s="6">
        <v>74.13</v>
      </c>
      <c r="F83" s="6">
        <v>100</v>
      </c>
      <c r="G83" s="6">
        <v>0</v>
      </c>
      <c r="H83" s="6">
        <v>74.13</v>
      </c>
      <c r="I83" s="6">
        <v>74.13</v>
      </c>
      <c r="J83" s="6">
        <v>100</v>
      </c>
      <c r="K83" s="6">
        <v>889.56</v>
      </c>
    </row>
    <row r="84" spans="1:12" x14ac:dyDescent="0.25">
      <c r="A84" s="88" t="s">
        <v>585</v>
      </c>
      <c r="B84" s="89" t="s">
        <v>586</v>
      </c>
      <c r="C84" s="6">
        <v>0</v>
      </c>
      <c r="D84" s="6">
        <v>53.17</v>
      </c>
      <c r="E84" s="6">
        <v>53.17</v>
      </c>
      <c r="F84" s="6">
        <v>100</v>
      </c>
      <c r="G84" s="6">
        <v>0</v>
      </c>
      <c r="H84" s="6">
        <v>53.17</v>
      </c>
      <c r="I84" s="6">
        <v>53.17</v>
      </c>
      <c r="J84" s="6">
        <v>100</v>
      </c>
      <c r="K84" s="6">
        <v>319.02</v>
      </c>
    </row>
    <row r="85" spans="1:12" x14ac:dyDescent="0.25">
      <c r="A85" s="88" t="s">
        <v>423</v>
      </c>
      <c r="B85" s="89" t="s">
        <v>424</v>
      </c>
      <c r="C85" s="6">
        <v>0</v>
      </c>
      <c r="D85" s="6">
        <v>374.29</v>
      </c>
      <c r="E85" s="6">
        <v>374.29</v>
      </c>
      <c r="F85" s="6">
        <v>100</v>
      </c>
      <c r="G85" s="6">
        <v>0</v>
      </c>
      <c r="H85" s="6">
        <v>374.29</v>
      </c>
      <c r="I85" s="6">
        <v>374.29</v>
      </c>
      <c r="J85" s="6">
        <v>100</v>
      </c>
      <c r="K85" s="6">
        <v>4491.4799999999996</v>
      </c>
    </row>
    <row r="86" spans="1:12" ht="26.4" x14ac:dyDescent="0.25">
      <c r="A86" s="88" t="s">
        <v>279</v>
      </c>
      <c r="B86" s="89" t="s">
        <v>81</v>
      </c>
      <c r="C86" s="6">
        <v>3405.78</v>
      </c>
      <c r="D86" s="6">
        <v>422.46</v>
      </c>
      <c r="E86" s="6">
        <v>-2983.32</v>
      </c>
      <c r="F86" s="6">
        <v>-706.18</v>
      </c>
      <c r="G86" s="6">
        <v>3405.78</v>
      </c>
      <c r="H86" s="6">
        <v>422.46</v>
      </c>
      <c r="I86" s="6">
        <v>-2983.32</v>
      </c>
      <c r="J86" s="6">
        <v>-706.18</v>
      </c>
      <c r="K86" s="6">
        <v>5069.5200000000004</v>
      </c>
      <c r="L86" s="82" t="s">
        <v>707</v>
      </c>
    </row>
    <row r="87" spans="1:12" x14ac:dyDescent="0.25">
      <c r="A87" s="88" t="s">
        <v>280</v>
      </c>
      <c r="B87" s="89" t="s">
        <v>82</v>
      </c>
      <c r="C87" s="6">
        <v>1584.02</v>
      </c>
      <c r="D87" s="6">
        <v>344.92</v>
      </c>
      <c r="E87" s="6">
        <v>-1239.0999999999999</v>
      </c>
      <c r="F87" s="6">
        <v>-359.24</v>
      </c>
      <c r="G87" s="6">
        <v>1584.02</v>
      </c>
      <c r="H87" s="6">
        <v>344.92</v>
      </c>
      <c r="I87" s="6">
        <v>-1239.0999999999999</v>
      </c>
      <c r="J87" s="6">
        <v>-359.24</v>
      </c>
      <c r="K87" s="6">
        <v>4139.04</v>
      </c>
      <c r="L87" s="82" t="s">
        <v>706</v>
      </c>
    </row>
    <row r="88" spans="1:12" x14ac:dyDescent="0.25">
      <c r="A88" s="88" t="s">
        <v>281</v>
      </c>
      <c r="B88" s="89" t="s">
        <v>83</v>
      </c>
      <c r="C88" s="6">
        <v>0</v>
      </c>
      <c r="D88" s="6">
        <v>532.54</v>
      </c>
      <c r="E88" s="6">
        <v>532.54</v>
      </c>
      <c r="F88" s="6">
        <v>100</v>
      </c>
      <c r="G88" s="6">
        <v>0</v>
      </c>
      <c r="H88" s="6">
        <v>532.54</v>
      </c>
      <c r="I88" s="6">
        <v>532.54</v>
      </c>
      <c r="J88" s="6">
        <v>100</v>
      </c>
      <c r="K88" s="6">
        <v>6390.48</v>
      </c>
    </row>
    <row r="89" spans="1:12" x14ac:dyDescent="0.25">
      <c r="A89" s="88" t="s">
        <v>282</v>
      </c>
      <c r="B89" s="89" t="s">
        <v>179</v>
      </c>
      <c r="C89" s="6">
        <v>3523.44</v>
      </c>
      <c r="D89" s="6">
        <v>739.29</v>
      </c>
      <c r="E89" s="6">
        <v>-2784.15</v>
      </c>
      <c r="F89" s="6">
        <v>-376.6</v>
      </c>
      <c r="G89" s="6">
        <v>3523.44</v>
      </c>
      <c r="H89" s="6">
        <v>739.29</v>
      </c>
      <c r="I89" s="6">
        <v>-2784.15</v>
      </c>
      <c r="J89" s="6">
        <v>-376.6</v>
      </c>
      <c r="K89" s="6">
        <v>8871.48</v>
      </c>
      <c r="L89" s="82" t="s">
        <v>708</v>
      </c>
    </row>
    <row r="90" spans="1:12" x14ac:dyDescent="0.25">
      <c r="A90" s="88" t="s">
        <v>283</v>
      </c>
      <c r="B90" s="89" t="s">
        <v>84</v>
      </c>
      <c r="C90" s="6">
        <v>1823.2</v>
      </c>
      <c r="D90" s="6">
        <v>948.67</v>
      </c>
      <c r="E90" s="6">
        <v>-874.53</v>
      </c>
      <c r="F90" s="6">
        <v>-92.18</v>
      </c>
      <c r="G90" s="6">
        <v>1823.2</v>
      </c>
      <c r="H90" s="6">
        <v>948.67</v>
      </c>
      <c r="I90" s="6">
        <v>-874.53</v>
      </c>
      <c r="J90" s="6">
        <v>-92.18</v>
      </c>
      <c r="K90" s="6">
        <v>11384.04</v>
      </c>
    </row>
    <row r="91" spans="1:12" x14ac:dyDescent="0.25">
      <c r="A91" s="88" t="s">
        <v>285</v>
      </c>
      <c r="B91" s="89" t="s">
        <v>85</v>
      </c>
      <c r="C91" s="7">
        <v>0</v>
      </c>
      <c r="D91" s="7">
        <v>10.46</v>
      </c>
      <c r="E91" s="7">
        <v>10.46</v>
      </c>
      <c r="F91" s="7">
        <v>100</v>
      </c>
      <c r="G91" s="7">
        <v>0</v>
      </c>
      <c r="H91" s="7">
        <v>10.46</v>
      </c>
      <c r="I91" s="7">
        <v>10.46</v>
      </c>
      <c r="J91" s="7">
        <v>100</v>
      </c>
      <c r="K91" s="7">
        <v>125.52</v>
      </c>
    </row>
    <row r="92" spans="1:12" x14ac:dyDescent="0.25">
      <c r="A92" s="88" t="s">
        <v>286</v>
      </c>
      <c r="B92" s="89" t="s">
        <v>86</v>
      </c>
      <c r="C92" s="4">
        <v>18122.46</v>
      </c>
      <c r="D92" s="4">
        <v>12740.81</v>
      </c>
      <c r="E92" s="4">
        <v>-5381.65</v>
      </c>
      <c r="F92" s="4">
        <v>-42.24</v>
      </c>
      <c r="G92" s="4">
        <v>18122.46</v>
      </c>
      <c r="H92" s="4">
        <v>12740.81</v>
      </c>
      <c r="I92" s="4">
        <v>-5381.65</v>
      </c>
      <c r="J92" s="4">
        <v>-42.24</v>
      </c>
      <c r="K92" s="4">
        <v>155981.70000000001</v>
      </c>
    </row>
    <row r="93" spans="1:12" x14ac:dyDescent="0.25">
      <c r="A93" s="88" t="s">
        <v>287</v>
      </c>
      <c r="B93" s="89" t="s">
        <v>87</v>
      </c>
      <c r="C93" s="6"/>
      <c r="D93" s="6"/>
      <c r="E93" s="6"/>
      <c r="F93" s="6"/>
      <c r="G93" s="6"/>
      <c r="H93" s="6"/>
      <c r="I93" s="6"/>
      <c r="J93" s="6"/>
      <c r="K93" s="6"/>
    </row>
    <row r="94" spans="1:12" x14ac:dyDescent="0.25">
      <c r="A94" s="88" t="s">
        <v>471</v>
      </c>
      <c r="B94" s="89" t="s">
        <v>470</v>
      </c>
      <c r="C94" s="6">
        <v>0</v>
      </c>
      <c r="D94" s="6">
        <v>908</v>
      </c>
      <c r="E94" s="6">
        <v>908</v>
      </c>
      <c r="F94" s="6">
        <v>100</v>
      </c>
      <c r="G94" s="6">
        <v>0</v>
      </c>
      <c r="H94" s="6">
        <v>908</v>
      </c>
      <c r="I94" s="6">
        <v>908</v>
      </c>
      <c r="J94" s="6">
        <v>100</v>
      </c>
      <c r="K94" s="6">
        <v>10896</v>
      </c>
    </row>
    <row r="95" spans="1:12" x14ac:dyDescent="0.25">
      <c r="A95" s="88" t="s">
        <v>521</v>
      </c>
      <c r="B95" s="89" t="s">
        <v>522</v>
      </c>
      <c r="C95" s="6">
        <v>0</v>
      </c>
      <c r="D95" s="6">
        <v>303.75</v>
      </c>
      <c r="E95" s="6">
        <v>303.75</v>
      </c>
      <c r="F95" s="6">
        <v>100</v>
      </c>
      <c r="G95" s="6">
        <v>0</v>
      </c>
      <c r="H95" s="6">
        <v>303.75</v>
      </c>
      <c r="I95" s="6">
        <v>303.75</v>
      </c>
      <c r="J95" s="6">
        <v>100</v>
      </c>
      <c r="K95" s="6">
        <v>3645</v>
      </c>
    </row>
    <row r="96" spans="1:12" x14ac:dyDescent="0.25">
      <c r="A96" s="88" t="s">
        <v>288</v>
      </c>
      <c r="B96" s="89" t="s">
        <v>88</v>
      </c>
      <c r="C96" s="6">
        <v>19805.68</v>
      </c>
      <c r="D96" s="6">
        <v>19868</v>
      </c>
      <c r="E96" s="6">
        <v>62.32</v>
      </c>
      <c r="F96" s="6">
        <v>0.31</v>
      </c>
      <c r="G96" s="6">
        <v>19805.68</v>
      </c>
      <c r="H96" s="6">
        <v>19868</v>
      </c>
      <c r="I96" s="6">
        <v>62.32</v>
      </c>
      <c r="J96" s="6">
        <v>0.31</v>
      </c>
      <c r="K96" s="6">
        <v>238416</v>
      </c>
    </row>
    <row r="97" spans="1:12" x14ac:dyDescent="0.25">
      <c r="A97" s="88" t="s">
        <v>289</v>
      </c>
      <c r="B97" s="89" t="s">
        <v>290</v>
      </c>
      <c r="C97" s="6">
        <v>225</v>
      </c>
      <c r="D97" s="6">
        <v>416.67</v>
      </c>
      <c r="E97" s="6">
        <v>191.67</v>
      </c>
      <c r="F97" s="6">
        <v>46</v>
      </c>
      <c r="G97" s="6">
        <v>225</v>
      </c>
      <c r="H97" s="6">
        <v>416.67</v>
      </c>
      <c r="I97" s="6">
        <v>191.67</v>
      </c>
      <c r="J97" s="6">
        <v>46</v>
      </c>
      <c r="K97" s="6">
        <v>5000.04</v>
      </c>
    </row>
    <row r="98" spans="1:12" x14ac:dyDescent="0.25">
      <c r="A98" s="88" t="s">
        <v>291</v>
      </c>
      <c r="B98" s="89" t="s">
        <v>89</v>
      </c>
      <c r="C98" s="6">
        <v>470</v>
      </c>
      <c r="D98" s="6">
        <v>583.33000000000004</v>
      </c>
      <c r="E98" s="6">
        <v>113.33</v>
      </c>
      <c r="F98" s="6">
        <v>19.43</v>
      </c>
      <c r="G98" s="6">
        <v>470</v>
      </c>
      <c r="H98" s="6">
        <v>583.33000000000004</v>
      </c>
      <c r="I98" s="6">
        <v>113.33</v>
      </c>
      <c r="J98" s="6">
        <v>19.43</v>
      </c>
      <c r="K98" s="6">
        <v>6999.96</v>
      </c>
    </row>
    <row r="99" spans="1:12" x14ac:dyDescent="0.25">
      <c r="A99" s="88" t="s">
        <v>292</v>
      </c>
      <c r="B99" s="89" t="s">
        <v>90</v>
      </c>
      <c r="C99" s="6">
        <v>1424.5</v>
      </c>
      <c r="D99" s="6">
        <v>2166.67</v>
      </c>
      <c r="E99" s="6">
        <v>742.17</v>
      </c>
      <c r="F99" s="6">
        <v>34.25</v>
      </c>
      <c r="G99" s="6">
        <v>1424.5</v>
      </c>
      <c r="H99" s="6">
        <v>2166.67</v>
      </c>
      <c r="I99" s="6">
        <v>742.17</v>
      </c>
      <c r="J99" s="6">
        <v>34.25</v>
      </c>
      <c r="K99" s="6">
        <v>26000.04</v>
      </c>
    </row>
    <row r="100" spans="1:12" x14ac:dyDescent="0.25">
      <c r="A100" s="88" t="s">
        <v>293</v>
      </c>
      <c r="B100" s="89" t="s">
        <v>91</v>
      </c>
      <c r="C100" s="6">
        <v>3685.5</v>
      </c>
      <c r="D100" s="6">
        <v>4710</v>
      </c>
      <c r="E100" s="6">
        <v>1024.5</v>
      </c>
      <c r="F100" s="6">
        <v>21.75</v>
      </c>
      <c r="G100" s="6">
        <v>3685.5</v>
      </c>
      <c r="H100" s="6">
        <v>4710</v>
      </c>
      <c r="I100" s="6">
        <v>1024.5</v>
      </c>
      <c r="J100" s="6">
        <v>21.75</v>
      </c>
      <c r="K100" s="6">
        <v>56520</v>
      </c>
    </row>
    <row r="101" spans="1:12" x14ac:dyDescent="0.25">
      <c r="A101" s="88" t="s">
        <v>294</v>
      </c>
      <c r="B101" s="89" t="s">
        <v>92</v>
      </c>
      <c r="C101" s="6">
        <v>1473.4</v>
      </c>
      <c r="D101" s="6">
        <v>1517.67</v>
      </c>
      <c r="E101" s="6">
        <v>44.27</v>
      </c>
      <c r="F101" s="6">
        <v>2.92</v>
      </c>
      <c r="G101" s="6">
        <v>1473.4</v>
      </c>
      <c r="H101" s="6">
        <v>1517.67</v>
      </c>
      <c r="I101" s="6">
        <v>44.27</v>
      </c>
      <c r="J101" s="6">
        <v>2.92</v>
      </c>
      <c r="K101" s="6">
        <v>18212.04</v>
      </c>
    </row>
    <row r="102" spans="1:12" x14ac:dyDescent="0.25">
      <c r="A102" s="88" t="s">
        <v>295</v>
      </c>
      <c r="B102" s="89" t="s">
        <v>93</v>
      </c>
      <c r="C102" s="6">
        <v>-2250</v>
      </c>
      <c r="D102" s="6">
        <v>325</v>
      </c>
      <c r="E102" s="90">
        <v>2575</v>
      </c>
      <c r="F102" s="6">
        <v>792.31</v>
      </c>
      <c r="G102" s="6">
        <v>-2250</v>
      </c>
      <c r="H102" s="6">
        <v>325</v>
      </c>
      <c r="I102" s="6">
        <v>2575</v>
      </c>
      <c r="J102" s="6">
        <v>792.31</v>
      </c>
      <c r="K102" s="6">
        <v>3900</v>
      </c>
      <c r="L102" s="82" t="s">
        <v>709</v>
      </c>
    </row>
    <row r="103" spans="1:12" x14ac:dyDescent="0.25">
      <c r="A103" s="88" t="s">
        <v>296</v>
      </c>
      <c r="B103" s="89" t="s">
        <v>94</v>
      </c>
      <c r="C103" s="6">
        <v>0</v>
      </c>
      <c r="D103" s="6">
        <v>465</v>
      </c>
      <c r="E103" s="6">
        <v>465</v>
      </c>
      <c r="F103" s="6">
        <v>100</v>
      </c>
      <c r="G103" s="6">
        <v>0</v>
      </c>
      <c r="H103" s="6">
        <v>465</v>
      </c>
      <c r="I103" s="6">
        <v>465</v>
      </c>
      <c r="J103" s="6">
        <v>100</v>
      </c>
      <c r="K103" s="6">
        <v>5580</v>
      </c>
    </row>
    <row r="104" spans="1:12" ht="52.8" x14ac:dyDescent="0.25">
      <c r="A104" s="88" t="s">
        <v>297</v>
      </c>
      <c r="B104" s="89" t="s">
        <v>95</v>
      </c>
      <c r="C104" s="6">
        <v>11803.67</v>
      </c>
      <c r="D104" s="6">
        <v>5166.67</v>
      </c>
      <c r="E104" s="6">
        <v>-6637</v>
      </c>
      <c r="F104" s="6">
        <v>-128.46</v>
      </c>
      <c r="G104" s="6">
        <v>11803.67</v>
      </c>
      <c r="H104" s="6">
        <v>5166.67</v>
      </c>
      <c r="I104" s="6">
        <v>-6637</v>
      </c>
      <c r="J104" s="6">
        <v>-128.46</v>
      </c>
      <c r="K104" s="6">
        <v>62000.04</v>
      </c>
      <c r="L104" s="82" t="s">
        <v>711</v>
      </c>
    </row>
    <row r="105" spans="1:12" x14ac:dyDescent="0.25">
      <c r="A105" s="88" t="s">
        <v>429</v>
      </c>
      <c r="B105" s="89" t="s">
        <v>430</v>
      </c>
      <c r="C105" s="6">
        <v>0</v>
      </c>
      <c r="D105" s="6">
        <v>64.42</v>
      </c>
      <c r="E105" s="6">
        <v>64.42</v>
      </c>
      <c r="F105" s="6">
        <v>100</v>
      </c>
      <c r="G105" s="6">
        <v>0</v>
      </c>
      <c r="H105" s="6">
        <v>64.42</v>
      </c>
      <c r="I105" s="6">
        <v>64.42</v>
      </c>
      <c r="J105" s="6">
        <v>100</v>
      </c>
      <c r="K105" s="6">
        <v>773.04</v>
      </c>
    </row>
    <row r="106" spans="1:12" x14ac:dyDescent="0.25">
      <c r="A106" s="88" t="s">
        <v>298</v>
      </c>
      <c r="B106" s="89" t="s">
        <v>96</v>
      </c>
      <c r="C106" s="6">
        <v>0</v>
      </c>
      <c r="D106" s="6">
        <v>4458.33</v>
      </c>
      <c r="E106" s="6">
        <v>4458.33</v>
      </c>
      <c r="F106" s="6">
        <v>100</v>
      </c>
      <c r="G106" s="6">
        <v>0</v>
      </c>
      <c r="H106" s="6">
        <v>4458.33</v>
      </c>
      <c r="I106" s="6">
        <v>4458.33</v>
      </c>
      <c r="J106" s="6">
        <v>100</v>
      </c>
      <c r="K106" s="6">
        <v>53499.96</v>
      </c>
      <c r="L106" s="82" t="s">
        <v>432</v>
      </c>
    </row>
    <row r="107" spans="1:12" x14ac:dyDescent="0.25">
      <c r="A107" s="88" t="s">
        <v>299</v>
      </c>
      <c r="B107" s="89" t="s">
        <v>300</v>
      </c>
      <c r="C107" s="6">
        <v>0</v>
      </c>
      <c r="D107" s="6">
        <v>654.75</v>
      </c>
      <c r="E107" s="6">
        <v>654.75</v>
      </c>
      <c r="F107" s="6">
        <v>100</v>
      </c>
      <c r="G107" s="6">
        <v>0</v>
      </c>
      <c r="H107" s="6">
        <v>654.75</v>
      </c>
      <c r="I107" s="6">
        <v>654.75</v>
      </c>
      <c r="J107" s="6">
        <v>100</v>
      </c>
      <c r="K107" s="6">
        <v>7857</v>
      </c>
    </row>
    <row r="108" spans="1:12" x14ac:dyDescent="0.25">
      <c r="A108" s="88" t="s">
        <v>301</v>
      </c>
      <c r="B108" s="89" t="s">
        <v>97</v>
      </c>
      <c r="C108" s="6">
        <v>320</v>
      </c>
      <c r="D108" s="6">
        <v>3640</v>
      </c>
      <c r="E108" s="6">
        <v>3320</v>
      </c>
      <c r="F108" s="6">
        <v>91.21</v>
      </c>
      <c r="G108" s="6">
        <v>320</v>
      </c>
      <c r="H108" s="6">
        <v>3640</v>
      </c>
      <c r="I108" s="6">
        <v>3320</v>
      </c>
      <c r="J108" s="6">
        <v>91.21</v>
      </c>
      <c r="K108" s="6">
        <v>43680</v>
      </c>
      <c r="L108" s="82" t="s">
        <v>432</v>
      </c>
    </row>
    <row r="109" spans="1:12" x14ac:dyDescent="0.25">
      <c r="A109" s="88" t="s">
        <v>302</v>
      </c>
      <c r="B109" s="89" t="s">
        <v>98</v>
      </c>
      <c r="C109" s="6">
        <v>2634.5</v>
      </c>
      <c r="D109" s="6">
        <v>3466.67</v>
      </c>
      <c r="E109" s="6">
        <v>832.17</v>
      </c>
      <c r="F109" s="6">
        <v>24</v>
      </c>
      <c r="G109" s="6">
        <v>2634.5</v>
      </c>
      <c r="H109" s="6">
        <v>3466.67</v>
      </c>
      <c r="I109" s="6">
        <v>832.17</v>
      </c>
      <c r="J109" s="6">
        <v>24</v>
      </c>
      <c r="K109" s="6">
        <v>41600.04</v>
      </c>
    </row>
    <row r="110" spans="1:12" x14ac:dyDescent="0.25">
      <c r="A110" s="88" t="s">
        <v>303</v>
      </c>
      <c r="B110" s="89" t="s">
        <v>99</v>
      </c>
      <c r="C110" s="6">
        <v>0</v>
      </c>
      <c r="D110" s="6">
        <v>0</v>
      </c>
      <c r="E110" s="6">
        <v>0</v>
      </c>
      <c r="F110" s="6" t="s">
        <v>17</v>
      </c>
      <c r="G110" s="6">
        <v>0</v>
      </c>
      <c r="H110" s="6">
        <v>0</v>
      </c>
      <c r="I110" s="6">
        <v>0</v>
      </c>
      <c r="J110" s="6" t="s">
        <v>17</v>
      </c>
      <c r="K110" s="6">
        <v>24800</v>
      </c>
    </row>
    <row r="111" spans="1:12" x14ac:dyDescent="0.25">
      <c r="A111" s="88" t="s">
        <v>531</v>
      </c>
      <c r="B111" s="89" t="s">
        <v>532</v>
      </c>
      <c r="C111" s="6">
        <v>-25</v>
      </c>
      <c r="D111" s="6">
        <v>0</v>
      </c>
      <c r="E111" s="6">
        <v>25</v>
      </c>
      <c r="F111" s="6" t="s">
        <v>17</v>
      </c>
      <c r="G111" s="6">
        <v>-25</v>
      </c>
      <c r="H111" s="6">
        <v>0</v>
      </c>
      <c r="I111" s="6">
        <v>25</v>
      </c>
      <c r="J111" s="6" t="s">
        <v>17</v>
      </c>
      <c r="K111" s="6">
        <v>0</v>
      </c>
    </row>
    <row r="112" spans="1:12" x14ac:dyDescent="0.25">
      <c r="A112" s="88" t="s">
        <v>304</v>
      </c>
      <c r="B112" s="89" t="s">
        <v>100</v>
      </c>
      <c r="C112" s="6">
        <v>645</v>
      </c>
      <c r="D112" s="6">
        <v>1458.33</v>
      </c>
      <c r="E112" s="6">
        <v>813.33</v>
      </c>
      <c r="F112" s="6">
        <v>55.77</v>
      </c>
      <c r="G112" s="6">
        <v>645</v>
      </c>
      <c r="H112" s="6">
        <v>1458.33</v>
      </c>
      <c r="I112" s="6">
        <v>813.33</v>
      </c>
      <c r="J112" s="6">
        <v>55.77</v>
      </c>
      <c r="K112" s="6">
        <v>17499.96</v>
      </c>
    </row>
    <row r="113" spans="1:12" x14ac:dyDescent="0.25">
      <c r="A113" s="88" t="s">
        <v>305</v>
      </c>
      <c r="B113" s="89" t="s">
        <v>101</v>
      </c>
      <c r="C113" s="6">
        <v>0</v>
      </c>
      <c r="D113" s="6">
        <v>147.91999999999999</v>
      </c>
      <c r="E113" s="6">
        <v>147.91999999999999</v>
      </c>
      <c r="F113" s="6">
        <v>100</v>
      </c>
      <c r="G113" s="6">
        <v>0</v>
      </c>
      <c r="H113" s="6">
        <v>147.91999999999999</v>
      </c>
      <c r="I113" s="6">
        <v>147.91999999999999</v>
      </c>
      <c r="J113" s="6">
        <v>100</v>
      </c>
      <c r="K113" s="6">
        <v>1775.04</v>
      </c>
    </row>
    <row r="114" spans="1:12" ht="26.4" x14ac:dyDescent="0.25">
      <c r="A114" s="88" t="s">
        <v>306</v>
      </c>
      <c r="B114" s="89" t="s">
        <v>102</v>
      </c>
      <c r="C114" s="6">
        <v>12440</v>
      </c>
      <c r="D114" s="6">
        <v>7500</v>
      </c>
      <c r="E114" s="6">
        <v>-4940</v>
      </c>
      <c r="F114" s="6">
        <v>-65.87</v>
      </c>
      <c r="G114" s="6">
        <v>12440</v>
      </c>
      <c r="H114" s="6">
        <v>7500</v>
      </c>
      <c r="I114" s="6">
        <v>-4940</v>
      </c>
      <c r="J114" s="6">
        <v>-65.87</v>
      </c>
      <c r="K114" s="6">
        <v>60000</v>
      </c>
      <c r="L114" s="82" t="s">
        <v>712</v>
      </c>
    </row>
    <row r="115" spans="1:12" x14ac:dyDescent="0.25">
      <c r="A115" s="88" t="s">
        <v>307</v>
      </c>
      <c r="B115" s="89" t="s">
        <v>103</v>
      </c>
      <c r="C115" s="6">
        <v>14545.61</v>
      </c>
      <c r="D115" s="6">
        <v>15447</v>
      </c>
      <c r="E115" s="6">
        <v>901.39</v>
      </c>
      <c r="F115" s="6">
        <v>5.84</v>
      </c>
      <c r="G115" s="6">
        <v>14545.61</v>
      </c>
      <c r="H115" s="6">
        <v>15447</v>
      </c>
      <c r="I115" s="6">
        <v>901.39</v>
      </c>
      <c r="J115" s="6">
        <v>5.84</v>
      </c>
      <c r="K115" s="6">
        <v>185364</v>
      </c>
    </row>
    <row r="116" spans="1:12" x14ac:dyDescent="0.25">
      <c r="A116" s="88" t="s">
        <v>308</v>
      </c>
      <c r="B116" s="89" t="s">
        <v>104</v>
      </c>
      <c r="C116" s="7">
        <v>0</v>
      </c>
      <c r="D116" s="7">
        <v>1416.67</v>
      </c>
      <c r="E116" s="7">
        <v>1416.67</v>
      </c>
      <c r="F116" s="7">
        <v>100</v>
      </c>
      <c r="G116" s="7">
        <v>0</v>
      </c>
      <c r="H116" s="7">
        <v>1416.67</v>
      </c>
      <c r="I116" s="7">
        <v>1416.67</v>
      </c>
      <c r="J116" s="7">
        <v>100</v>
      </c>
      <c r="K116" s="7">
        <v>17000.04</v>
      </c>
    </row>
    <row r="117" spans="1:12" x14ac:dyDescent="0.25">
      <c r="A117" s="88" t="s">
        <v>309</v>
      </c>
      <c r="B117" s="89" t="s">
        <v>105</v>
      </c>
      <c r="C117" s="4">
        <v>67197.86</v>
      </c>
      <c r="D117" s="4">
        <v>74684.850000000006</v>
      </c>
      <c r="E117" s="4">
        <v>7486.99</v>
      </c>
      <c r="F117" s="4">
        <v>10.02</v>
      </c>
      <c r="G117" s="4">
        <v>67197.86</v>
      </c>
      <c r="H117" s="4">
        <v>74684.850000000006</v>
      </c>
      <c r="I117" s="4">
        <v>7486.99</v>
      </c>
      <c r="J117" s="4">
        <v>10.02</v>
      </c>
      <c r="K117" s="4">
        <v>891018.2</v>
      </c>
    </row>
    <row r="118" spans="1:12" x14ac:dyDescent="0.25">
      <c r="A118" s="88" t="s">
        <v>310</v>
      </c>
      <c r="B118" s="89" t="s">
        <v>106</v>
      </c>
      <c r="C118" s="6"/>
      <c r="D118" s="6"/>
      <c r="E118" s="6"/>
      <c r="F118" s="6"/>
      <c r="G118" s="6"/>
      <c r="H118" s="6"/>
      <c r="I118" s="6"/>
      <c r="J118" s="6"/>
      <c r="K118" s="6"/>
    </row>
    <row r="119" spans="1:12" x14ac:dyDescent="0.25">
      <c r="A119" s="88" t="s">
        <v>311</v>
      </c>
      <c r="B119" s="89" t="s">
        <v>107</v>
      </c>
      <c r="C119" s="6">
        <v>0</v>
      </c>
      <c r="D119" s="6">
        <v>64.22</v>
      </c>
      <c r="E119" s="6">
        <v>64.22</v>
      </c>
      <c r="F119" s="6">
        <v>100</v>
      </c>
      <c r="G119" s="6">
        <v>0</v>
      </c>
      <c r="H119" s="6">
        <v>64.22</v>
      </c>
      <c r="I119" s="6">
        <v>64.22</v>
      </c>
      <c r="J119" s="6">
        <v>100</v>
      </c>
      <c r="K119" s="6">
        <v>1705.82</v>
      </c>
    </row>
    <row r="120" spans="1:12" ht="26.4" x14ac:dyDescent="0.25">
      <c r="A120" s="88" t="s">
        <v>312</v>
      </c>
      <c r="B120" s="89" t="s">
        <v>108</v>
      </c>
      <c r="C120" s="6">
        <v>5495.4</v>
      </c>
      <c r="D120" s="6">
        <v>4272.84</v>
      </c>
      <c r="E120" s="6">
        <v>-1222.56</v>
      </c>
      <c r="F120" s="6">
        <v>-28.61</v>
      </c>
      <c r="G120" s="6">
        <v>5495.4</v>
      </c>
      <c r="H120" s="6">
        <v>4272.84</v>
      </c>
      <c r="I120" s="6">
        <v>-1222.56</v>
      </c>
      <c r="J120" s="6">
        <v>-28.61</v>
      </c>
      <c r="K120" s="6">
        <v>113490.5</v>
      </c>
      <c r="L120" s="82" t="s">
        <v>713</v>
      </c>
    </row>
    <row r="121" spans="1:12" x14ac:dyDescent="0.25">
      <c r="A121" s="88" t="s">
        <v>313</v>
      </c>
      <c r="B121" s="89" t="s">
        <v>109</v>
      </c>
      <c r="C121" s="6">
        <v>0</v>
      </c>
      <c r="D121" s="6">
        <v>228.3</v>
      </c>
      <c r="E121" s="6">
        <v>228.3</v>
      </c>
      <c r="F121" s="6">
        <v>100</v>
      </c>
      <c r="G121" s="6">
        <v>0</v>
      </c>
      <c r="H121" s="6">
        <v>228.3</v>
      </c>
      <c r="I121" s="6">
        <v>228.3</v>
      </c>
      <c r="J121" s="6">
        <v>100</v>
      </c>
      <c r="K121" s="6">
        <v>6063.78</v>
      </c>
    </row>
    <row r="122" spans="1:12" ht="26.4" x14ac:dyDescent="0.25">
      <c r="A122" s="88" t="s">
        <v>314</v>
      </c>
      <c r="B122" s="89" t="s">
        <v>110</v>
      </c>
      <c r="C122" s="6">
        <v>650</v>
      </c>
      <c r="D122" s="6">
        <v>2332</v>
      </c>
      <c r="E122" s="6">
        <v>1682</v>
      </c>
      <c r="F122" s="6">
        <v>72.13</v>
      </c>
      <c r="G122" s="6">
        <v>650</v>
      </c>
      <c r="H122" s="6">
        <v>2332</v>
      </c>
      <c r="I122" s="6">
        <v>1682</v>
      </c>
      <c r="J122" s="6">
        <v>72.13</v>
      </c>
      <c r="K122" s="6">
        <v>61940</v>
      </c>
      <c r="L122" s="82" t="s">
        <v>698</v>
      </c>
    </row>
    <row r="123" spans="1:12" x14ac:dyDescent="0.25">
      <c r="A123" s="88" t="s">
        <v>315</v>
      </c>
      <c r="B123" s="89" t="s">
        <v>111</v>
      </c>
      <c r="C123" s="6">
        <v>1039.51</v>
      </c>
      <c r="D123" s="6">
        <v>97.7</v>
      </c>
      <c r="E123" s="6">
        <v>-941.81</v>
      </c>
      <c r="F123" s="6">
        <v>-963.98</v>
      </c>
      <c r="G123" s="6">
        <v>1039.51</v>
      </c>
      <c r="H123" s="6">
        <v>97.7</v>
      </c>
      <c r="I123" s="6">
        <v>-941.81</v>
      </c>
      <c r="J123" s="6">
        <v>-963.98</v>
      </c>
      <c r="K123" s="6">
        <v>2595.09</v>
      </c>
    </row>
    <row r="124" spans="1:12" x14ac:dyDescent="0.25">
      <c r="A124" s="88" t="s">
        <v>316</v>
      </c>
      <c r="B124" s="89" t="s">
        <v>112</v>
      </c>
      <c r="C124" s="6">
        <v>0</v>
      </c>
      <c r="D124" s="6">
        <v>228.45</v>
      </c>
      <c r="E124" s="6">
        <v>228.45</v>
      </c>
      <c r="F124" s="6">
        <v>100</v>
      </c>
      <c r="G124" s="6">
        <v>0</v>
      </c>
      <c r="H124" s="6">
        <v>228.45</v>
      </c>
      <c r="I124" s="6">
        <v>228.45</v>
      </c>
      <c r="J124" s="6">
        <v>100</v>
      </c>
      <c r="K124" s="6">
        <v>6067.82</v>
      </c>
    </row>
    <row r="125" spans="1:12" x14ac:dyDescent="0.25">
      <c r="A125" s="88" t="s">
        <v>317</v>
      </c>
      <c r="B125" s="89" t="s">
        <v>113</v>
      </c>
      <c r="C125" s="6">
        <v>99.11</v>
      </c>
      <c r="D125" s="6">
        <v>161.66999999999999</v>
      </c>
      <c r="E125" s="6">
        <v>62.56</v>
      </c>
      <c r="F125" s="6">
        <v>38.700000000000003</v>
      </c>
      <c r="G125" s="6">
        <v>99.11</v>
      </c>
      <c r="H125" s="6">
        <v>161.66999999999999</v>
      </c>
      <c r="I125" s="6">
        <v>62.56</v>
      </c>
      <c r="J125" s="6">
        <v>38.700000000000003</v>
      </c>
      <c r="K125" s="6">
        <v>4294.08</v>
      </c>
    </row>
    <row r="126" spans="1:12" x14ac:dyDescent="0.25">
      <c r="A126" s="88" t="s">
        <v>318</v>
      </c>
      <c r="B126" s="89" t="s">
        <v>114</v>
      </c>
      <c r="C126" s="6">
        <v>175.81</v>
      </c>
      <c r="D126" s="6">
        <v>160.21</v>
      </c>
      <c r="E126" s="6">
        <v>-15.6</v>
      </c>
      <c r="F126" s="6">
        <v>-9.74</v>
      </c>
      <c r="G126" s="6">
        <v>175.81</v>
      </c>
      <c r="H126" s="6">
        <v>160.21</v>
      </c>
      <c r="I126" s="6">
        <v>-15.6</v>
      </c>
      <c r="J126" s="6">
        <v>-9.74</v>
      </c>
      <c r="K126" s="6">
        <v>4255.38</v>
      </c>
    </row>
    <row r="127" spans="1:12" x14ac:dyDescent="0.25">
      <c r="A127" s="88" t="s">
        <v>319</v>
      </c>
      <c r="B127" s="89" t="s">
        <v>115</v>
      </c>
      <c r="C127" s="6">
        <v>0</v>
      </c>
      <c r="D127" s="6">
        <v>53.98</v>
      </c>
      <c r="E127" s="6">
        <v>53.98</v>
      </c>
      <c r="F127" s="6">
        <v>100</v>
      </c>
      <c r="G127" s="6">
        <v>0</v>
      </c>
      <c r="H127" s="6">
        <v>53.98</v>
      </c>
      <c r="I127" s="6">
        <v>53.98</v>
      </c>
      <c r="J127" s="6">
        <v>100</v>
      </c>
      <c r="K127" s="6">
        <v>1433.71</v>
      </c>
    </row>
    <row r="128" spans="1:12" x14ac:dyDescent="0.25">
      <c r="A128" s="88" t="s">
        <v>320</v>
      </c>
      <c r="B128" s="89" t="s">
        <v>116</v>
      </c>
      <c r="C128" s="6">
        <v>0</v>
      </c>
      <c r="D128" s="6">
        <v>167.41</v>
      </c>
      <c r="E128" s="6">
        <v>167.41</v>
      </c>
      <c r="F128" s="6">
        <v>100</v>
      </c>
      <c r="G128" s="6">
        <v>0</v>
      </c>
      <c r="H128" s="6">
        <v>167.41</v>
      </c>
      <c r="I128" s="6">
        <v>167.41</v>
      </c>
      <c r="J128" s="6">
        <v>100</v>
      </c>
      <c r="K128" s="6">
        <v>4446.59</v>
      </c>
    </row>
    <row r="129" spans="1:12" ht="66" x14ac:dyDescent="0.25">
      <c r="A129" s="88" t="s">
        <v>321</v>
      </c>
      <c r="B129" s="89" t="s">
        <v>117</v>
      </c>
      <c r="C129" s="6">
        <v>13453.64</v>
      </c>
      <c r="D129" s="6">
        <v>7579</v>
      </c>
      <c r="E129" s="6">
        <v>-5874.64</v>
      </c>
      <c r="F129" s="6">
        <v>-77.510000000000005</v>
      </c>
      <c r="G129" s="6">
        <v>13453.64</v>
      </c>
      <c r="H129" s="6">
        <v>7579</v>
      </c>
      <c r="I129" s="6">
        <v>-5874.64</v>
      </c>
      <c r="J129" s="6">
        <v>-77.510000000000005</v>
      </c>
      <c r="K129" s="6">
        <v>201305</v>
      </c>
      <c r="L129" s="82" t="s">
        <v>728</v>
      </c>
    </row>
    <row r="130" spans="1:12" x14ac:dyDescent="0.25">
      <c r="A130" s="88" t="s">
        <v>322</v>
      </c>
      <c r="B130" s="89" t="s">
        <v>118</v>
      </c>
      <c r="C130" s="6">
        <v>266.97000000000003</v>
      </c>
      <c r="D130" s="6">
        <v>87.27</v>
      </c>
      <c r="E130" s="6">
        <v>-179.7</v>
      </c>
      <c r="F130" s="6">
        <v>-205.91</v>
      </c>
      <c r="G130" s="6">
        <v>266.97000000000003</v>
      </c>
      <c r="H130" s="6">
        <v>87.27</v>
      </c>
      <c r="I130" s="6">
        <v>-179.7</v>
      </c>
      <c r="J130" s="6">
        <v>-205.91</v>
      </c>
      <c r="K130" s="6">
        <v>2317.87</v>
      </c>
    </row>
    <row r="131" spans="1:12" ht="39.6" x14ac:dyDescent="0.25">
      <c r="A131" s="88" t="s">
        <v>323</v>
      </c>
      <c r="B131" s="89" t="s">
        <v>119</v>
      </c>
      <c r="C131" s="6">
        <v>21180.44</v>
      </c>
      <c r="D131" s="6">
        <v>15433.05</v>
      </c>
      <c r="E131" s="6">
        <v>-5747.39</v>
      </c>
      <c r="F131" s="6">
        <v>-37.24</v>
      </c>
      <c r="G131" s="6">
        <v>21180.44</v>
      </c>
      <c r="H131" s="6">
        <v>15433.05</v>
      </c>
      <c r="I131" s="6">
        <v>-5747.39</v>
      </c>
      <c r="J131" s="6">
        <v>-37.24</v>
      </c>
      <c r="K131" s="6">
        <v>409915.64</v>
      </c>
      <c r="L131" s="82" t="s">
        <v>714</v>
      </c>
    </row>
    <row r="132" spans="1:12" x14ac:dyDescent="0.25">
      <c r="A132" s="88" t="s">
        <v>324</v>
      </c>
      <c r="B132" s="89" t="s">
        <v>120</v>
      </c>
      <c r="C132" s="6"/>
      <c r="D132" s="6"/>
      <c r="E132" s="6"/>
      <c r="F132" s="6"/>
      <c r="G132" s="6"/>
      <c r="H132" s="6"/>
      <c r="I132" s="6"/>
      <c r="J132" s="6"/>
      <c r="K132" s="6"/>
    </row>
    <row r="133" spans="1:12" x14ac:dyDescent="0.25">
      <c r="A133" s="88" t="s">
        <v>325</v>
      </c>
      <c r="B133" s="89" t="s">
        <v>121</v>
      </c>
      <c r="C133" s="6">
        <v>167.07</v>
      </c>
      <c r="D133" s="6">
        <v>202</v>
      </c>
      <c r="E133" s="6">
        <v>34.93</v>
      </c>
      <c r="F133" s="6">
        <v>17.29</v>
      </c>
      <c r="G133" s="6">
        <v>167.07</v>
      </c>
      <c r="H133" s="6">
        <v>202</v>
      </c>
      <c r="I133" s="6">
        <v>34.93</v>
      </c>
      <c r="J133" s="6">
        <v>17.29</v>
      </c>
      <c r="K133" s="6">
        <v>1860</v>
      </c>
    </row>
    <row r="134" spans="1:12" ht="26.4" x14ac:dyDescent="0.25">
      <c r="A134" s="88" t="s">
        <v>533</v>
      </c>
      <c r="B134" s="89" t="s">
        <v>534</v>
      </c>
      <c r="C134" s="6">
        <v>4579.92</v>
      </c>
      <c r="D134" s="6">
        <v>0</v>
      </c>
      <c r="E134" s="6">
        <v>-4579.92</v>
      </c>
      <c r="F134" s="6" t="s">
        <v>17</v>
      </c>
      <c r="G134" s="6">
        <v>4579.92</v>
      </c>
      <c r="H134" s="6">
        <v>0</v>
      </c>
      <c r="I134" s="6">
        <v>-4579.92</v>
      </c>
      <c r="J134" s="6" t="s">
        <v>17</v>
      </c>
      <c r="K134" s="6">
        <v>5700</v>
      </c>
      <c r="L134" s="82" t="s">
        <v>724</v>
      </c>
    </row>
    <row r="135" spans="1:12" ht="26.4" x14ac:dyDescent="0.25">
      <c r="A135" s="88" t="s">
        <v>326</v>
      </c>
      <c r="B135" s="89" t="s">
        <v>122</v>
      </c>
      <c r="C135" s="6">
        <v>8532.14</v>
      </c>
      <c r="D135" s="6">
        <v>5614.5</v>
      </c>
      <c r="E135" s="6">
        <v>-2917.64</v>
      </c>
      <c r="F135" s="6">
        <v>-51.97</v>
      </c>
      <c r="G135" s="6">
        <v>8532.14</v>
      </c>
      <c r="H135" s="6">
        <v>5614.5</v>
      </c>
      <c r="I135" s="6">
        <v>-2917.64</v>
      </c>
      <c r="J135" s="6">
        <v>-51.97</v>
      </c>
      <c r="K135" s="6">
        <v>67374</v>
      </c>
      <c r="L135" s="82" t="s">
        <v>715</v>
      </c>
    </row>
    <row r="136" spans="1:12" x14ac:dyDescent="0.25">
      <c r="A136" s="88" t="s">
        <v>328</v>
      </c>
      <c r="B136" s="89" t="s">
        <v>124</v>
      </c>
      <c r="C136" s="6"/>
      <c r="D136" s="6"/>
      <c r="E136" s="6"/>
      <c r="F136" s="6"/>
      <c r="G136" s="6"/>
      <c r="H136" s="6"/>
      <c r="I136" s="6"/>
      <c r="J136" s="6"/>
      <c r="K136" s="6"/>
    </row>
    <row r="137" spans="1:12" x14ac:dyDescent="0.25">
      <c r="A137" s="88" t="s">
        <v>587</v>
      </c>
      <c r="B137" s="89" t="s">
        <v>588</v>
      </c>
      <c r="C137" s="6">
        <v>0</v>
      </c>
      <c r="D137" s="6">
        <v>123.83</v>
      </c>
      <c r="E137" s="6">
        <v>123.83</v>
      </c>
      <c r="F137" s="6">
        <v>100</v>
      </c>
      <c r="G137" s="6">
        <v>0</v>
      </c>
      <c r="H137" s="6">
        <v>123.83</v>
      </c>
      <c r="I137" s="6">
        <v>123.83</v>
      </c>
      <c r="J137" s="6">
        <v>100</v>
      </c>
      <c r="K137" s="6">
        <v>1485.96</v>
      </c>
    </row>
    <row r="138" spans="1:12" x14ac:dyDescent="0.25">
      <c r="A138" s="88" t="s">
        <v>329</v>
      </c>
      <c r="B138" s="89" t="s">
        <v>125</v>
      </c>
      <c r="C138" s="6">
        <v>210</v>
      </c>
      <c r="D138" s="6">
        <v>83.33</v>
      </c>
      <c r="E138" s="6">
        <v>-126.67</v>
      </c>
      <c r="F138" s="6">
        <v>-152.01</v>
      </c>
      <c r="G138" s="6">
        <v>210</v>
      </c>
      <c r="H138" s="6">
        <v>83.33</v>
      </c>
      <c r="I138" s="6">
        <v>-126.67</v>
      </c>
      <c r="J138" s="6">
        <v>-152.01</v>
      </c>
      <c r="K138" s="6">
        <v>999.96</v>
      </c>
    </row>
    <row r="139" spans="1:12" x14ac:dyDescent="0.25">
      <c r="A139" s="88" t="s">
        <v>330</v>
      </c>
      <c r="B139" s="89" t="s">
        <v>126</v>
      </c>
      <c r="C139" s="6">
        <v>160.25</v>
      </c>
      <c r="D139" s="6">
        <v>161</v>
      </c>
      <c r="E139" s="6">
        <v>0.75</v>
      </c>
      <c r="F139" s="6">
        <v>0.47</v>
      </c>
      <c r="G139" s="6">
        <v>160.25</v>
      </c>
      <c r="H139" s="6">
        <v>161</v>
      </c>
      <c r="I139" s="6">
        <v>0.75</v>
      </c>
      <c r="J139" s="6">
        <v>0.47</v>
      </c>
      <c r="K139" s="6">
        <v>1932</v>
      </c>
    </row>
    <row r="140" spans="1:12" x14ac:dyDescent="0.25">
      <c r="A140" s="88" t="s">
        <v>331</v>
      </c>
      <c r="B140" s="89" t="s">
        <v>127</v>
      </c>
      <c r="C140" s="6">
        <v>0</v>
      </c>
      <c r="D140" s="6">
        <v>258.33</v>
      </c>
      <c r="E140" s="6">
        <v>258.33</v>
      </c>
      <c r="F140" s="6">
        <v>100</v>
      </c>
      <c r="G140" s="6">
        <v>0</v>
      </c>
      <c r="H140" s="6">
        <v>258.33</v>
      </c>
      <c r="I140" s="6">
        <v>258.33</v>
      </c>
      <c r="J140" s="6">
        <v>100</v>
      </c>
      <c r="K140" s="6">
        <v>3099.96</v>
      </c>
    </row>
    <row r="141" spans="1:12" x14ac:dyDescent="0.25">
      <c r="A141" s="88" t="s">
        <v>523</v>
      </c>
      <c r="B141" s="89" t="s">
        <v>524</v>
      </c>
      <c r="C141" s="6">
        <v>794.17</v>
      </c>
      <c r="D141" s="6">
        <v>0</v>
      </c>
      <c r="E141" s="6">
        <v>-794.17</v>
      </c>
      <c r="F141" s="6" t="s">
        <v>17</v>
      </c>
      <c r="G141" s="6">
        <v>794.17</v>
      </c>
      <c r="H141" s="6">
        <v>0</v>
      </c>
      <c r="I141" s="6">
        <v>-794.17</v>
      </c>
      <c r="J141" s="6" t="s">
        <v>17</v>
      </c>
      <c r="K141" s="6">
        <v>0</v>
      </c>
    </row>
    <row r="142" spans="1:12" x14ac:dyDescent="0.25">
      <c r="A142" s="88" t="s">
        <v>332</v>
      </c>
      <c r="B142" s="89" t="s">
        <v>190</v>
      </c>
      <c r="C142" s="6">
        <v>11.4</v>
      </c>
      <c r="D142" s="6">
        <v>0</v>
      </c>
      <c r="E142" s="6">
        <v>-11.4</v>
      </c>
      <c r="F142" s="6" t="s">
        <v>17</v>
      </c>
      <c r="G142" s="6">
        <v>11.4</v>
      </c>
      <c r="H142" s="6">
        <v>0</v>
      </c>
      <c r="I142" s="6">
        <v>-11.4</v>
      </c>
      <c r="J142" s="6" t="s">
        <v>17</v>
      </c>
      <c r="K142" s="6">
        <v>0</v>
      </c>
    </row>
    <row r="143" spans="1:12" x14ac:dyDescent="0.25">
      <c r="A143" s="88" t="s">
        <v>333</v>
      </c>
      <c r="B143" s="89" t="s">
        <v>128</v>
      </c>
      <c r="C143" s="6">
        <v>1319.72</v>
      </c>
      <c r="D143" s="6">
        <v>1069.67</v>
      </c>
      <c r="E143" s="6">
        <v>-250.05</v>
      </c>
      <c r="F143" s="6">
        <v>-23.38</v>
      </c>
      <c r="G143" s="6">
        <v>1319.72</v>
      </c>
      <c r="H143" s="6">
        <v>1069.67</v>
      </c>
      <c r="I143" s="6">
        <v>-250.05</v>
      </c>
      <c r="J143" s="6">
        <v>-23.38</v>
      </c>
      <c r="K143" s="6">
        <v>12836.04</v>
      </c>
    </row>
    <row r="144" spans="1:12" x14ac:dyDescent="0.25">
      <c r="A144" s="88" t="s">
        <v>334</v>
      </c>
      <c r="B144" s="89" t="s">
        <v>129</v>
      </c>
      <c r="C144" s="6">
        <v>677.17</v>
      </c>
      <c r="D144" s="6">
        <v>642.58000000000004</v>
      </c>
      <c r="E144" s="6">
        <v>-34.590000000000003</v>
      </c>
      <c r="F144" s="6">
        <v>-5.38</v>
      </c>
      <c r="G144" s="6">
        <v>677.17</v>
      </c>
      <c r="H144" s="6">
        <v>642.58000000000004</v>
      </c>
      <c r="I144" s="6">
        <v>-34.590000000000003</v>
      </c>
      <c r="J144" s="6">
        <v>-5.38</v>
      </c>
      <c r="K144" s="6">
        <v>7710.96</v>
      </c>
    </row>
    <row r="145" spans="1:12" x14ac:dyDescent="0.25">
      <c r="A145" s="88" t="s">
        <v>335</v>
      </c>
      <c r="B145" s="89" t="s">
        <v>130</v>
      </c>
      <c r="C145" s="6">
        <v>0</v>
      </c>
      <c r="D145" s="6">
        <v>325</v>
      </c>
      <c r="E145" s="6">
        <v>325</v>
      </c>
      <c r="F145" s="6">
        <v>100</v>
      </c>
      <c r="G145" s="6">
        <v>0</v>
      </c>
      <c r="H145" s="6">
        <v>325</v>
      </c>
      <c r="I145" s="6">
        <v>325</v>
      </c>
      <c r="J145" s="6">
        <v>100</v>
      </c>
      <c r="K145" s="6">
        <v>3900</v>
      </c>
    </row>
    <row r="146" spans="1:12" x14ac:dyDescent="0.25">
      <c r="A146" s="88" t="s">
        <v>336</v>
      </c>
      <c r="B146" s="89" t="s">
        <v>131</v>
      </c>
      <c r="C146" s="6">
        <v>2441.89</v>
      </c>
      <c r="D146" s="6">
        <v>2169.42</v>
      </c>
      <c r="E146" s="6">
        <v>-272.47000000000003</v>
      </c>
      <c r="F146" s="6">
        <v>-12.56</v>
      </c>
      <c r="G146" s="6">
        <v>2441.89</v>
      </c>
      <c r="H146" s="6">
        <v>2169.42</v>
      </c>
      <c r="I146" s="6">
        <v>-272.47000000000003</v>
      </c>
      <c r="J146" s="6">
        <v>-12.56</v>
      </c>
      <c r="K146" s="6">
        <v>26033.040000000001</v>
      </c>
    </row>
    <row r="147" spans="1:12" x14ac:dyDescent="0.25">
      <c r="A147" s="88" t="s">
        <v>337</v>
      </c>
      <c r="B147" s="89" t="s">
        <v>132</v>
      </c>
      <c r="C147" s="6">
        <v>2792.92</v>
      </c>
      <c r="D147" s="6">
        <v>2382.96</v>
      </c>
      <c r="E147" s="6">
        <v>-409.96</v>
      </c>
      <c r="F147" s="6">
        <v>-17.2</v>
      </c>
      <c r="G147" s="6">
        <v>2792.92</v>
      </c>
      <c r="H147" s="6">
        <v>2382.96</v>
      </c>
      <c r="I147" s="6">
        <v>-409.96</v>
      </c>
      <c r="J147" s="6">
        <v>-17.2</v>
      </c>
      <c r="K147" s="6">
        <v>2382.96</v>
      </c>
    </row>
    <row r="148" spans="1:12" x14ac:dyDescent="0.25">
      <c r="A148" s="88" t="s">
        <v>338</v>
      </c>
      <c r="B148" s="89" t="s">
        <v>191</v>
      </c>
      <c r="C148" s="6">
        <v>2222.16</v>
      </c>
      <c r="D148" s="6">
        <v>750</v>
      </c>
      <c r="E148" s="6">
        <v>-1472.16</v>
      </c>
      <c r="F148" s="6">
        <v>-196.29</v>
      </c>
      <c r="G148" s="6">
        <v>2222.16</v>
      </c>
      <c r="H148" s="6">
        <v>750</v>
      </c>
      <c r="I148" s="6">
        <v>-1472.16</v>
      </c>
      <c r="J148" s="6">
        <v>-196.29</v>
      </c>
      <c r="K148" s="6">
        <v>9000</v>
      </c>
    </row>
    <row r="149" spans="1:12" x14ac:dyDescent="0.25">
      <c r="A149" s="88" t="s">
        <v>339</v>
      </c>
      <c r="B149" s="89" t="s">
        <v>133</v>
      </c>
      <c r="C149" s="6">
        <v>0</v>
      </c>
      <c r="D149" s="6">
        <v>8500</v>
      </c>
      <c r="E149" s="6">
        <v>8500</v>
      </c>
      <c r="F149" s="6">
        <v>100</v>
      </c>
      <c r="G149" s="6">
        <v>0</v>
      </c>
      <c r="H149" s="6">
        <v>8500</v>
      </c>
      <c r="I149" s="6">
        <v>8500</v>
      </c>
      <c r="J149" s="6">
        <v>100</v>
      </c>
      <c r="K149" s="6">
        <v>102000</v>
      </c>
      <c r="L149" s="82" t="s">
        <v>699</v>
      </c>
    </row>
    <row r="150" spans="1:12" x14ac:dyDescent="0.25">
      <c r="A150" s="88" t="s">
        <v>341</v>
      </c>
      <c r="B150" s="89" t="s">
        <v>135</v>
      </c>
      <c r="C150" s="6">
        <v>2342.5300000000002</v>
      </c>
      <c r="D150" s="6">
        <v>2472.33</v>
      </c>
      <c r="E150" s="6">
        <v>129.80000000000001</v>
      </c>
      <c r="F150" s="6">
        <v>5.25</v>
      </c>
      <c r="G150" s="6">
        <v>2342.5300000000002</v>
      </c>
      <c r="H150" s="6">
        <v>2472.33</v>
      </c>
      <c r="I150" s="6">
        <v>129.80000000000001</v>
      </c>
      <c r="J150" s="6">
        <v>5.25</v>
      </c>
      <c r="K150" s="6">
        <v>29667.96</v>
      </c>
    </row>
    <row r="151" spans="1:12" x14ac:dyDescent="0.25">
      <c r="A151" s="88" t="s">
        <v>342</v>
      </c>
      <c r="B151" s="89" t="s">
        <v>136</v>
      </c>
      <c r="C151" s="6">
        <v>131.44</v>
      </c>
      <c r="D151" s="6">
        <v>2371.83</v>
      </c>
      <c r="E151" s="6">
        <v>2240.39</v>
      </c>
      <c r="F151" s="6">
        <v>94.46</v>
      </c>
      <c r="G151" s="6">
        <v>131.44</v>
      </c>
      <c r="H151" s="6">
        <v>2371.83</v>
      </c>
      <c r="I151" s="6">
        <v>2240.39</v>
      </c>
      <c r="J151" s="6">
        <v>94.46</v>
      </c>
      <c r="K151" s="6">
        <v>28461.96</v>
      </c>
      <c r="L151" s="82" t="s">
        <v>716</v>
      </c>
    </row>
    <row r="152" spans="1:12" x14ac:dyDescent="0.25">
      <c r="A152" s="88" t="s">
        <v>343</v>
      </c>
      <c r="B152" s="89" t="s">
        <v>137</v>
      </c>
      <c r="C152" s="6">
        <v>2387.11</v>
      </c>
      <c r="D152" s="6">
        <v>5895.75</v>
      </c>
      <c r="E152" s="6">
        <v>3508.64</v>
      </c>
      <c r="F152" s="6">
        <v>59.51</v>
      </c>
      <c r="G152" s="6">
        <v>2387.11</v>
      </c>
      <c r="H152" s="6">
        <v>5895.75</v>
      </c>
      <c r="I152" s="6">
        <v>3508.64</v>
      </c>
      <c r="J152" s="6">
        <v>59.51</v>
      </c>
      <c r="K152" s="6">
        <v>70749</v>
      </c>
      <c r="L152" s="82" t="s">
        <v>716</v>
      </c>
    </row>
    <row r="153" spans="1:12" x14ac:dyDescent="0.25">
      <c r="A153" s="88" t="s">
        <v>344</v>
      </c>
      <c r="B153" s="89" t="s">
        <v>345</v>
      </c>
      <c r="C153" s="6">
        <v>0</v>
      </c>
      <c r="D153" s="6">
        <v>114.58</v>
      </c>
      <c r="E153" s="6">
        <v>114.58</v>
      </c>
      <c r="F153" s="6">
        <v>100</v>
      </c>
      <c r="G153" s="6">
        <v>0</v>
      </c>
      <c r="H153" s="6">
        <v>114.58</v>
      </c>
      <c r="I153" s="6">
        <v>114.58</v>
      </c>
      <c r="J153" s="6">
        <v>100</v>
      </c>
      <c r="K153" s="6">
        <v>1374.96</v>
      </c>
    </row>
    <row r="154" spans="1:12" ht="26.4" x14ac:dyDescent="0.25">
      <c r="A154" s="88" t="s">
        <v>346</v>
      </c>
      <c r="B154" s="89" t="s">
        <v>138</v>
      </c>
      <c r="C154" s="6">
        <v>-1097.8599999999999</v>
      </c>
      <c r="D154" s="6">
        <v>4166.67</v>
      </c>
      <c r="E154" s="6">
        <v>5264.53</v>
      </c>
      <c r="F154" s="6">
        <v>126.35</v>
      </c>
      <c r="G154" s="6">
        <v>-1097.8599999999999</v>
      </c>
      <c r="H154" s="6">
        <v>4166.67</v>
      </c>
      <c r="I154" s="6">
        <v>5264.53</v>
      </c>
      <c r="J154" s="6">
        <v>126.35</v>
      </c>
      <c r="K154" s="6">
        <v>50000.04</v>
      </c>
      <c r="L154" s="82" t="s">
        <v>717</v>
      </c>
    </row>
    <row r="155" spans="1:12" x14ac:dyDescent="0.25">
      <c r="A155" s="88" t="s">
        <v>347</v>
      </c>
      <c r="B155" s="89" t="s">
        <v>139</v>
      </c>
      <c r="C155" s="6">
        <v>995.4</v>
      </c>
      <c r="D155" s="6">
        <v>708.33</v>
      </c>
      <c r="E155" s="6">
        <v>-287.07</v>
      </c>
      <c r="F155" s="6">
        <v>-40.53</v>
      </c>
      <c r="G155" s="6">
        <v>995.4</v>
      </c>
      <c r="H155" s="6">
        <v>708.33</v>
      </c>
      <c r="I155" s="6">
        <v>-287.07</v>
      </c>
      <c r="J155" s="6">
        <v>-40.53</v>
      </c>
      <c r="K155" s="6">
        <v>8499.9599999999991</v>
      </c>
    </row>
    <row r="156" spans="1:12" x14ac:dyDescent="0.25">
      <c r="A156" s="88" t="s">
        <v>348</v>
      </c>
      <c r="B156" s="89" t="s">
        <v>140</v>
      </c>
      <c r="C156" s="6">
        <v>826.44</v>
      </c>
      <c r="D156" s="6">
        <v>550</v>
      </c>
      <c r="E156" s="6">
        <v>-276.44</v>
      </c>
      <c r="F156" s="6">
        <v>-50.26</v>
      </c>
      <c r="G156" s="6">
        <v>826.44</v>
      </c>
      <c r="H156" s="6">
        <v>550</v>
      </c>
      <c r="I156" s="6">
        <v>-276.44</v>
      </c>
      <c r="J156" s="6">
        <v>-50.26</v>
      </c>
      <c r="K156" s="6">
        <v>6600</v>
      </c>
    </row>
    <row r="157" spans="1:12" x14ac:dyDescent="0.25">
      <c r="A157" s="88" t="s">
        <v>349</v>
      </c>
      <c r="B157" s="89" t="s">
        <v>141</v>
      </c>
      <c r="C157" s="6">
        <v>8164</v>
      </c>
      <c r="D157" s="6">
        <v>8000</v>
      </c>
      <c r="E157" s="6">
        <v>-164</v>
      </c>
      <c r="F157" s="6">
        <v>-2.0499999999999998</v>
      </c>
      <c r="G157" s="6">
        <v>8164</v>
      </c>
      <c r="H157" s="6">
        <v>8000</v>
      </c>
      <c r="I157" s="6">
        <v>-164</v>
      </c>
      <c r="J157" s="6">
        <v>-2.0499999999999998</v>
      </c>
      <c r="K157" s="6">
        <v>96000</v>
      </c>
    </row>
    <row r="158" spans="1:12" x14ac:dyDescent="0.25">
      <c r="A158" s="88" t="s">
        <v>351</v>
      </c>
      <c r="B158" s="89" t="s">
        <v>143</v>
      </c>
      <c r="C158" s="6">
        <v>0</v>
      </c>
      <c r="D158" s="6">
        <v>43.5</v>
      </c>
      <c r="E158" s="6">
        <v>43.5</v>
      </c>
      <c r="F158" s="6">
        <v>100</v>
      </c>
      <c r="G158" s="6">
        <v>0</v>
      </c>
      <c r="H158" s="6">
        <v>43.5</v>
      </c>
      <c r="I158" s="6">
        <v>43.5</v>
      </c>
      <c r="J158" s="6">
        <v>100</v>
      </c>
      <c r="K158" s="6">
        <v>522</v>
      </c>
    </row>
    <row r="159" spans="1:12" x14ac:dyDescent="0.25">
      <c r="A159" s="88" t="s">
        <v>691</v>
      </c>
      <c r="B159" s="89" t="s">
        <v>692</v>
      </c>
      <c r="C159" s="6">
        <v>500</v>
      </c>
      <c r="D159" s="6">
        <v>0</v>
      </c>
      <c r="E159" s="6">
        <v>-500</v>
      </c>
      <c r="F159" s="6" t="s">
        <v>17</v>
      </c>
      <c r="G159" s="6">
        <v>500</v>
      </c>
      <c r="H159" s="6">
        <v>0</v>
      </c>
      <c r="I159" s="6">
        <v>-500</v>
      </c>
      <c r="J159" s="6" t="s">
        <v>17</v>
      </c>
      <c r="K159" s="6">
        <v>0</v>
      </c>
    </row>
    <row r="160" spans="1:12" x14ac:dyDescent="0.25">
      <c r="A160" s="88" t="s">
        <v>352</v>
      </c>
      <c r="B160" s="89" t="s">
        <v>144</v>
      </c>
      <c r="C160" s="6">
        <v>-3150</v>
      </c>
      <c r="D160" s="6">
        <v>1083.33</v>
      </c>
      <c r="E160" s="6">
        <v>4233.33</v>
      </c>
      <c r="F160" s="6">
        <v>390.77</v>
      </c>
      <c r="G160" s="6">
        <v>-3150</v>
      </c>
      <c r="H160" s="6">
        <v>1083.33</v>
      </c>
      <c r="I160" s="6">
        <v>4233.33</v>
      </c>
      <c r="J160" s="6">
        <v>390.77</v>
      </c>
      <c r="K160" s="6">
        <v>12999.96</v>
      </c>
      <c r="L160" s="82" t="s">
        <v>709</v>
      </c>
    </row>
    <row r="161" spans="1:12" x14ac:dyDescent="0.25">
      <c r="A161" s="88" t="s">
        <v>469</v>
      </c>
      <c r="B161" s="89" t="s">
        <v>468</v>
      </c>
      <c r="C161" s="6">
        <v>646.05999999999995</v>
      </c>
      <c r="D161" s="6">
        <v>42.83</v>
      </c>
      <c r="E161" s="6">
        <v>-603.23</v>
      </c>
      <c r="F161" s="6">
        <v>-1408.43</v>
      </c>
      <c r="G161" s="6">
        <v>646.05999999999995</v>
      </c>
      <c r="H161" s="6">
        <v>42.83</v>
      </c>
      <c r="I161" s="6">
        <v>-603.23</v>
      </c>
      <c r="J161" s="6">
        <v>-1408.43</v>
      </c>
      <c r="K161" s="6">
        <v>513.96</v>
      </c>
    </row>
    <row r="162" spans="1:12" x14ac:dyDescent="0.25">
      <c r="A162" s="88" t="s">
        <v>353</v>
      </c>
      <c r="B162" s="89" t="s">
        <v>145</v>
      </c>
      <c r="C162" s="6">
        <v>8222.25</v>
      </c>
      <c r="D162" s="6">
        <v>8126.83</v>
      </c>
      <c r="E162" s="6">
        <v>-95.42</v>
      </c>
      <c r="F162" s="6">
        <v>-1.17</v>
      </c>
      <c r="G162" s="6">
        <v>8222.25</v>
      </c>
      <c r="H162" s="6">
        <v>8126.83</v>
      </c>
      <c r="I162" s="6">
        <v>-95.42</v>
      </c>
      <c r="J162" s="6">
        <v>-1.17</v>
      </c>
      <c r="K162" s="6">
        <v>97521.96</v>
      </c>
    </row>
    <row r="163" spans="1:12" x14ac:dyDescent="0.25">
      <c r="A163" s="88" t="s">
        <v>354</v>
      </c>
      <c r="B163" s="89" t="s">
        <v>146</v>
      </c>
      <c r="C163" s="6">
        <v>278.25</v>
      </c>
      <c r="D163" s="6">
        <v>359.25</v>
      </c>
      <c r="E163" s="6">
        <v>81</v>
      </c>
      <c r="F163" s="6">
        <v>22.55</v>
      </c>
      <c r="G163" s="6">
        <v>278.25</v>
      </c>
      <c r="H163" s="6">
        <v>359.25</v>
      </c>
      <c r="I163" s="6">
        <v>81</v>
      </c>
      <c r="J163" s="6">
        <v>22.55</v>
      </c>
      <c r="K163" s="6">
        <v>4311</v>
      </c>
    </row>
    <row r="164" spans="1:12" x14ac:dyDescent="0.25">
      <c r="A164" s="88" t="s">
        <v>355</v>
      </c>
      <c r="B164" s="89" t="s">
        <v>147</v>
      </c>
      <c r="C164" s="6"/>
      <c r="D164" s="6"/>
      <c r="E164" s="6"/>
      <c r="F164" s="6"/>
      <c r="G164" s="6"/>
      <c r="H164" s="6"/>
      <c r="I164" s="6"/>
      <c r="J164" s="6"/>
      <c r="K164" s="6"/>
    </row>
    <row r="165" spans="1:12" x14ac:dyDescent="0.25">
      <c r="A165" s="88" t="s">
        <v>356</v>
      </c>
      <c r="B165" s="89" t="s">
        <v>148</v>
      </c>
      <c r="C165" s="6">
        <v>1684.94</v>
      </c>
      <c r="D165" s="6">
        <v>1038.08</v>
      </c>
      <c r="E165" s="6">
        <v>-646.86</v>
      </c>
      <c r="F165" s="6">
        <v>-62.31</v>
      </c>
      <c r="G165" s="6">
        <v>1684.94</v>
      </c>
      <c r="H165" s="6">
        <v>1038.08</v>
      </c>
      <c r="I165" s="6">
        <v>-646.86</v>
      </c>
      <c r="J165" s="6">
        <v>-62.31</v>
      </c>
      <c r="K165" s="6">
        <v>12456.96</v>
      </c>
    </row>
    <row r="166" spans="1:12" x14ac:dyDescent="0.25">
      <c r="A166" s="88" t="s">
        <v>358</v>
      </c>
      <c r="B166" s="89" t="s">
        <v>150</v>
      </c>
      <c r="C166" s="6">
        <v>705.48</v>
      </c>
      <c r="D166" s="6">
        <v>625</v>
      </c>
      <c r="E166" s="6">
        <v>-80.48</v>
      </c>
      <c r="F166" s="6">
        <v>-12.88</v>
      </c>
      <c r="G166" s="6">
        <v>705.48</v>
      </c>
      <c r="H166" s="6">
        <v>625</v>
      </c>
      <c r="I166" s="6">
        <v>-80.48</v>
      </c>
      <c r="J166" s="6">
        <v>-12.88</v>
      </c>
      <c r="K166" s="6">
        <v>7500</v>
      </c>
    </row>
    <row r="167" spans="1:12" x14ac:dyDescent="0.25">
      <c r="A167" s="88" t="s">
        <v>359</v>
      </c>
      <c r="B167" s="89" t="s">
        <v>151</v>
      </c>
      <c r="C167" s="6">
        <v>124.91</v>
      </c>
      <c r="D167" s="6">
        <v>119.58</v>
      </c>
      <c r="E167" s="6">
        <v>-5.33</v>
      </c>
      <c r="F167" s="6">
        <v>-4.46</v>
      </c>
      <c r="G167" s="6">
        <v>124.91</v>
      </c>
      <c r="H167" s="6">
        <v>119.58</v>
      </c>
      <c r="I167" s="6">
        <v>-5.33</v>
      </c>
      <c r="J167" s="6">
        <v>-4.46</v>
      </c>
      <c r="K167" s="6">
        <v>1434.96</v>
      </c>
    </row>
    <row r="168" spans="1:12" x14ac:dyDescent="0.25">
      <c r="A168" s="88" t="s">
        <v>360</v>
      </c>
      <c r="B168" s="89" t="s">
        <v>152</v>
      </c>
      <c r="C168" s="7">
        <v>911.26</v>
      </c>
      <c r="D168" s="7">
        <v>820.67</v>
      </c>
      <c r="E168" s="7">
        <v>-90.59</v>
      </c>
      <c r="F168" s="7">
        <v>-11.04</v>
      </c>
      <c r="G168" s="7">
        <v>911.26</v>
      </c>
      <c r="H168" s="7">
        <v>820.67</v>
      </c>
      <c r="I168" s="7">
        <v>-90.59</v>
      </c>
      <c r="J168" s="7">
        <v>-11.04</v>
      </c>
      <c r="K168" s="7">
        <v>9848.0400000000009</v>
      </c>
    </row>
    <row r="169" spans="1:12" x14ac:dyDescent="0.25">
      <c r="A169" s="88" t="s">
        <v>361</v>
      </c>
      <c r="B169" s="89" t="s">
        <v>153</v>
      </c>
      <c r="C169" s="8">
        <v>47581.02</v>
      </c>
      <c r="D169" s="8">
        <v>58821.18</v>
      </c>
      <c r="E169" s="8">
        <v>11240.16</v>
      </c>
      <c r="F169" s="8">
        <v>19.11</v>
      </c>
      <c r="G169" s="8">
        <v>47581.02</v>
      </c>
      <c r="H169" s="8">
        <v>58821.18</v>
      </c>
      <c r="I169" s="8">
        <v>11240.16</v>
      </c>
      <c r="J169" s="8">
        <v>19.11</v>
      </c>
      <c r="K169" s="8">
        <v>684777.6</v>
      </c>
    </row>
    <row r="170" spans="1:12" x14ac:dyDescent="0.25">
      <c r="A170" s="88" t="s">
        <v>362</v>
      </c>
      <c r="B170" s="89" t="s">
        <v>154</v>
      </c>
      <c r="C170" s="8">
        <v>326934.61</v>
      </c>
      <c r="D170" s="8">
        <v>358179.16</v>
      </c>
      <c r="E170" s="8">
        <v>31244.55</v>
      </c>
      <c r="F170" s="8">
        <v>8.7200000000000006</v>
      </c>
      <c r="G170" s="8">
        <v>326934.61</v>
      </c>
      <c r="H170" s="8">
        <v>1210514.3600000001</v>
      </c>
      <c r="I170" s="8">
        <v>883579.75</v>
      </c>
      <c r="J170" s="8">
        <v>72.989999999999995</v>
      </c>
      <c r="K170" s="8">
        <v>4121113.32</v>
      </c>
    </row>
    <row r="171" spans="1:12" x14ac:dyDescent="0.25">
      <c r="A171" s="88" t="s">
        <v>363</v>
      </c>
      <c r="B171" s="89" t="s">
        <v>155</v>
      </c>
      <c r="C171" s="4">
        <v>786930.07</v>
      </c>
      <c r="D171" s="4">
        <v>743942.71</v>
      </c>
      <c r="E171" s="4">
        <v>42987.360000000001</v>
      </c>
      <c r="F171" s="4">
        <v>5.78</v>
      </c>
      <c r="G171" s="4">
        <v>786930.07</v>
      </c>
      <c r="H171" s="4">
        <v>-108392.49</v>
      </c>
      <c r="I171" s="4">
        <v>895322.56</v>
      </c>
      <c r="J171" s="4">
        <v>826</v>
      </c>
      <c r="K171" s="4">
        <v>9763175.0700000003</v>
      </c>
    </row>
    <row r="172" spans="1:12" x14ac:dyDescent="0.25">
      <c r="A172" s="88" t="s">
        <v>364</v>
      </c>
      <c r="B172" s="89" t="s">
        <v>156</v>
      </c>
      <c r="C172" s="6"/>
      <c r="D172" s="6"/>
      <c r="E172" s="6"/>
      <c r="F172" s="6"/>
      <c r="G172" s="6"/>
      <c r="H172" s="6"/>
      <c r="I172" s="6"/>
      <c r="J172" s="6"/>
      <c r="K172" s="6"/>
    </row>
    <row r="173" spans="1:12" x14ac:dyDescent="0.25">
      <c r="A173" s="88" t="s">
        <v>365</v>
      </c>
      <c r="B173" s="89" t="s">
        <v>157</v>
      </c>
      <c r="C173" s="6"/>
      <c r="D173" s="6"/>
      <c r="E173" s="6"/>
      <c r="F173" s="6"/>
      <c r="G173" s="6"/>
      <c r="H173" s="6"/>
      <c r="I173" s="6"/>
      <c r="J173" s="6"/>
      <c r="K173" s="6"/>
    </row>
    <row r="174" spans="1:12" ht="79.2" x14ac:dyDescent="0.25">
      <c r="A174" s="88" t="s">
        <v>366</v>
      </c>
      <c r="B174" s="89" t="s">
        <v>158</v>
      </c>
      <c r="C174" s="6">
        <v>19565.61</v>
      </c>
      <c r="D174" s="6">
        <v>0</v>
      </c>
      <c r="E174" s="6">
        <v>-19565.61</v>
      </c>
      <c r="F174" s="6" t="s">
        <v>17</v>
      </c>
      <c r="G174" s="6">
        <v>19565.61</v>
      </c>
      <c r="H174" s="6">
        <v>0</v>
      </c>
      <c r="I174" s="6">
        <v>-19565.61</v>
      </c>
      <c r="J174" s="6" t="s">
        <v>17</v>
      </c>
      <c r="K174" s="6">
        <v>0</v>
      </c>
      <c r="L174" s="82" t="s">
        <v>718</v>
      </c>
    </row>
    <row r="175" spans="1:12" x14ac:dyDescent="0.25">
      <c r="A175" s="88" t="s">
        <v>367</v>
      </c>
      <c r="B175" s="89" t="s">
        <v>159</v>
      </c>
      <c r="C175" s="6">
        <v>3389.45</v>
      </c>
      <c r="D175" s="6">
        <v>6839.21</v>
      </c>
      <c r="E175" s="6">
        <v>3449.76</v>
      </c>
      <c r="F175" s="6">
        <v>50.44</v>
      </c>
      <c r="G175" s="6">
        <v>3389.45</v>
      </c>
      <c r="H175" s="6">
        <v>6839.21</v>
      </c>
      <c r="I175" s="6">
        <v>3449.76</v>
      </c>
      <c r="J175" s="6">
        <v>50.44</v>
      </c>
      <c r="K175" s="6">
        <v>82070.52</v>
      </c>
      <c r="L175" s="82" t="s">
        <v>719</v>
      </c>
    </row>
    <row r="176" spans="1:12" ht="52.8" x14ac:dyDescent="0.25">
      <c r="A176" s="88" t="s">
        <v>368</v>
      </c>
      <c r="B176" s="89" t="s">
        <v>181</v>
      </c>
      <c r="C176" s="6">
        <v>3480</v>
      </c>
      <c r="D176" s="6">
        <v>0</v>
      </c>
      <c r="E176" s="6">
        <v>-3480</v>
      </c>
      <c r="F176" s="6" t="s">
        <v>17</v>
      </c>
      <c r="G176" s="6">
        <v>3480</v>
      </c>
      <c r="H176" s="6">
        <v>0</v>
      </c>
      <c r="I176" s="6">
        <v>-3480</v>
      </c>
      <c r="J176" s="6" t="s">
        <v>17</v>
      </c>
      <c r="K176" s="6">
        <v>0</v>
      </c>
      <c r="L176" s="82" t="s">
        <v>720</v>
      </c>
    </row>
    <row r="177" spans="1:12" ht="79.2" x14ac:dyDescent="0.25">
      <c r="A177" s="88" t="s">
        <v>369</v>
      </c>
      <c r="B177" s="89" t="s">
        <v>160</v>
      </c>
      <c r="C177" s="6">
        <v>20623.400000000001</v>
      </c>
      <c r="D177" s="6">
        <v>0</v>
      </c>
      <c r="E177" s="6">
        <v>-20623.400000000001</v>
      </c>
      <c r="F177" s="6" t="s">
        <v>17</v>
      </c>
      <c r="G177" s="6">
        <v>20623.400000000001</v>
      </c>
      <c r="H177" s="6">
        <v>0</v>
      </c>
      <c r="I177" s="6">
        <v>-20623.400000000001</v>
      </c>
      <c r="J177" s="6" t="s">
        <v>17</v>
      </c>
      <c r="K177" s="6">
        <v>0</v>
      </c>
      <c r="L177" s="82" t="s">
        <v>721</v>
      </c>
    </row>
    <row r="178" spans="1:12" ht="26.4" x14ac:dyDescent="0.25">
      <c r="A178" s="88" t="s">
        <v>462</v>
      </c>
      <c r="B178" s="89" t="s">
        <v>463</v>
      </c>
      <c r="C178" s="6">
        <v>617.61</v>
      </c>
      <c r="D178" s="6">
        <v>0</v>
      </c>
      <c r="E178" s="6">
        <v>-617.61</v>
      </c>
      <c r="F178" s="6" t="s">
        <v>17</v>
      </c>
      <c r="G178" s="6">
        <v>617.61</v>
      </c>
      <c r="H178" s="6">
        <v>0</v>
      </c>
      <c r="I178" s="6">
        <v>-617.61</v>
      </c>
      <c r="J178" s="6" t="s">
        <v>17</v>
      </c>
      <c r="K178" s="6">
        <v>0</v>
      </c>
      <c r="L178" s="82" t="s">
        <v>725</v>
      </c>
    </row>
    <row r="179" spans="1:12" x14ac:dyDescent="0.25">
      <c r="A179" s="88" t="s">
        <v>372</v>
      </c>
      <c r="B179" s="89" t="s">
        <v>162</v>
      </c>
      <c r="C179" s="6">
        <v>1482.73</v>
      </c>
      <c r="D179" s="6">
        <v>0</v>
      </c>
      <c r="E179" s="6">
        <v>-1482.73</v>
      </c>
      <c r="F179" s="6" t="s">
        <v>17</v>
      </c>
      <c r="G179" s="6">
        <v>1482.73</v>
      </c>
      <c r="H179" s="6">
        <v>0</v>
      </c>
      <c r="I179" s="6">
        <v>-1482.73</v>
      </c>
      <c r="J179" s="6" t="s">
        <v>17</v>
      </c>
      <c r="K179" s="6">
        <v>0</v>
      </c>
      <c r="L179" s="82" t="s">
        <v>722</v>
      </c>
    </row>
    <row r="180" spans="1:12" ht="39.6" x14ac:dyDescent="0.25">
      <c r="A180" s="88" t="s">
        <v>376</v>
      </c>
      <c r="B180" s="89" t="s">
        <v>164</v>
      </c>
      <c r="C180" s="6">
        <v>3185</v>
      </c>
      <c r="D180" s="6">
        <v>0</v>
      </c>
      <c r="E180" s="6">
        <v>-3185</v>
      </c>
      <c r="F180" s="6" t="s">
        <v>17</v>
      </c>
      <c r="G180" s="6">
        <v>3185</v>
      </c>
      <c r="H180" s="6">
        <v>0</v>
      </c>
      <c r="I180" s="6">
        <v>-3185</v>
      </c>
      <c r="J180" s="6" t="s">
        <v>17</v>
      </c>
      <c r="K180" s="6">
        <v>0</v>
      </c>
      <c r="L180" s="82" t="s">
        <v>723</v>
      </c>
    </row>
    <row r="181" spans="1:12" x14ac:dyDescent="0.25">
      <c r="A181" s="88" t="s">
        <v>377</v>
      </c>
      <c r="B181" s="89" t="s">
        <v>165</v>
      </c>
      <c r="C181" s="6"/>
      <c r="D181" s="6"/>
      <c r="E181" s="6"/>
      <c r="F181" s="6"/>
      <c r="G181" s="6"/>
      <c r="H181" s="6"/>
      <c r="I181" s="6"/>
      <c r="J181" s="6"/>
      <c r="K181" s="6"/>
    </row>
    <row r="182" spans="1:12" ht="26.4" x14ac:dyDescent="0.25">
      <c r="A182" s="88" t="s">
        <v>525</v>
      </c>
      <c r="B182" s="89" t="s">
        <v>526</v>
      </c>
      <c r="C182" s="6">
        <v>50.78</v>
      </c>
      <c r="D182" s="6">
        <v>0</v>
      </c>
      <c r="E182" s="6">
        <v>-50.78</v>
      </c>
      <c r="F182" s="6" t="s">
        <v>17</v>
      </c>
      <c r="G182" s="6">
        <v>50.78</v>
      </c>
      <c r="H182" s="6">
        <v>0</v>
      </c>
      <c r="I182" s="6">
        <v>-50.78</v>
      </c>
      <c r="J182" s="6" t="s">
        <v>17</v>
      </c>
      <c r="K182" s="6">
        <v>0</v>
      </c>
      <c r="L182" s="82" t="s">
        <v>726</v>
      </c>
    </row>
    <row r="183" spans="1:12" ht="39.6" x14ac:dyDescent="0.25">
      <c r="A183" s="88" t="s">
        <v>379</v>
      </c>
      <c r="B183" s="89" t="s">
        <v>167</v>
      </c>
      <c r="C183" s="6">
        <v>47125.32</v>
      </c>
      <c r="D183" s="6">
        <v>0</v>
      </c>
      <c r="E183" s="6">
        <v>-47125.32</v>
      </c>
      <c r="F183" s="6" t="s">
        <v>17</v>
      </c>
      <c r="G183" s="6">
        <v>47125.32</v>
      </c>
      <c r="H183" s="6">
        <v>0</v>
      </c>
      <c r="I183" s="6">
        <v>-47125.32</v>
      </c>
      <c r="J183" s="6" t="s">
        <v>17</v>
      </c>
      <c r="K183" s="6">
        <v>0</v>
      </c>
      <c r="L183" s="82" t="s">
        <v>727</v>
      </c>
    </row>
    <row r="184" spans="1:12" x14ac:dyDescent="0.25">
      <c r="A184" s="88" t="s">
        <v>381</v>
      </c>
      <c r="B184" s="89" t="s">
        <v>168</v>
      </c>
      <c r="C184" s="7">
        <v>0</v>
      </c>
      <c r="D184" s="7">
        <v>0</v>
      </c>
      <c r="E184" s="7">
        <v>0</v>
      </c>
      <c r="F184" s="7" t="s">
        <v>17</v>
      </c>
      <c r="G184" s="7">
        <v>0</v>
      </c>
      <c r="H184" s="7">
        <v>0</v>
      </c>
      <c r="I184" s="7">
        <v>0</v>
      </c>
      <c r="J184" s="7" t="s">
        <v>17</v>
      </c>
      <c r="K184" s="7">
        <v>75000</v>
      </c>
    </row>
    <row r="185" spans="1:12" x14ac:dyDescent="0.25">
      <c r="A185" s="88" t="s">
        <v>385</v>
      </c>
      <c r="B185" s="89" t="s">
        <v>171</v>
      </c>
      <c r="C185" s="8">
        <v>99519.9</v>
      </c>
      <c r="D185" s="8">
        <v>6839.21</v>
      </c>
      <c r="E185" s="8">
        <v>-92680.69</v>
      </c>
      <c r="F185" s="8">
        <v>-1355.14</v>
      </c>
      <c r="G185" s="8">
        <v>99519.9</v>
      </c>
      <c r="H185" s="8">
        <v>6839.21</v>
      </c>
      <c r="I185" s="8">
        <v>-92680.69</v>
      </c>
      <c r="J185" s="8">
        <v>-1355.14</v>
      </c>
      <c r="K185" s="8">
        <v>157070.51999999999</v>
      </c>
    </row>
    <row r="186" spans="1:12" x14ac:dyDescent="0.25">
      <c r="A186" s="88" t="s">
        <v>386</v>
      </c>
      <c r="B186" s="89" t="s">
        <v>172</v>
      </c>
      <c r="C186" s="4">
        <v>687410.17</v>
      </c>
      <c r="D186" s="4">
        <v>737103.5</v>
      </c>
      <c r="E186" s="4">
        <v>-49693.33</v>
      </c>
      <c r="F186" s="4">
        <v>-6.74</v>
      </c>
      <c r="G186" s="4">
        <v>687410.17</v>
      </c>
      <c r="H186" s="4">
        <v>-115231.7</v>
      </c>
      <c r="I186" s="4">
        <v>802641.87</v>
      </c>
      <c r="J186" s="4">
        <v>696.55</v>
      </c>
      <c r="K186" s="4">
        <v>9606104.5500000007</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B3BB2-E0D5-41EC-AA4B-8A8521A97A91}">
  <sheetPr>
    <pageSetUpPr fitToPage="1"/>
  </sheetPr>
  <dimension ref="A1:L359"/>
  <sheetViews>
    <sheetView zoomScale="110" zoomScaleNormal="110" workbookViewId="0">
      <pane xSplit="1" ySplit="5" topLeftCell="B16" activePane="bottomRight" state="frozen"/>
      <selection activeCell="A5" sqref="A1:L1048576"/>
      <selection pane="topRight" activeCell="A5" sqref="A1:L1048576"/>
      <selection pane="bottomLeft" activeCell="A5" sqref="A1:L1048576"/>
      <selection pane="bottomRight" activeCell="A5" sqref="A1:L1048576"/>
    </sheetView>
  </sheetViews>
  <sheetFormatPr defaultColWidth="9.109375" defaultRowHeight="13.2" x14ac:dyDescent="0.25"/>
  <cols>
    <col min="1" max="1" width="10.5546875" customWidth="1"/>
    <col min="2" max="2" width="35.5546875" customWidth="1"/>
    <col min="3" max="10" width="10.5546875" style="26" customWidth="1"/>
    <col min="11" max="11" width="13.44140625" style="26" bestFit="1" customWidth="1"/>
    <col min="12" max="12" width="35.5546875" style="38" customWidth="1"/>
  </cols>
  <sheetData>
    <row r="1" spans="1:12" x14ac:dyDescent="0.25">
      <c r="A1" s="109" t="s">
        <v>0</v>
      </c>
      <c r="B1" s="109"/>
      <c r="C1" s="109"/>
      <c r="D1" s="109"/>
      <c r="E1" s="109"/>
      <c r="F1" s="109"/>
      <c r="G1" s="109"/>
      <c r="H1" s="109"/>
      <c r="I1" s="109"/>
      <c r="J1" s="109"/>
      <c r="K1" s="109"/>
    </row>
    <row r="2" spans="1:12" x14ac:dyDescent="0.25">
      <c r="A2" s="110" t="s">
        <v>1</v>
      </c>
      <c r="B2" s="110"/>
      <c r="C2" s="110"/>
      <c r="D2" s="110"/>
      <c r="E2" s="110"/>
      <c r="F2" s="110"/>
      <c r="G2" s="110"/>
      <c r="H2" s="110"/>
      <c r="I2" s="110"/>
      <c r="J2" s="110"/>
      <c r="K2" s="110"/>
    </row>
    <row r="3" spans="1:12" x14ac:dyDescent="0.25">
      <c r="A3" s="109" t="s">
        <v>733</v>
      </c>
      <c r="B3" s="109"/>
      <c r="C3" s="109"/>
      <c r="D3" s="109"/>
      <c r="E3" s="109"/>
      <c r="F3" s="109"/>
      <c r="G3" s="109"/>
      <c r="H3" s="109"/>
      <c r="I3" s="109"/>
      <c r="J3" s="109"/>
      <c r="K3" s="109"/>
    </row>
    <row r="4" spans="1:12" x14ac:dyDescent="0.25">
      <c r="A4" s="109" t="s">
        <v>3</v>
      </c>
      <c r="B4" s="109"/>
      <c r="C4" s="109"/>
      <c r="D4" s="109"/>
      <c r="E4" s="109"/>
      <c r="F4" s="109"/>
      <c r="G4" s="109"/>
      <c r="H4" s="109"/>
      <c r="I4" s="109"/>
      <c r="J4" s="109"/>
      <c r="K4" s="109"/>
    </row>
    <row r="5" spans="1:12" x14ac:dyDescent="0.25">
      <c r="A5" s="21"/>
      <c r="B5" s="22"/>
      <c r="C5" s="2" t="s">
        <v>4</v>
      </c>
      <c r="D5" s="2" t="s">
        <v>5</v>
      </c>
      <c r="E5" s="2" t="s">
        <v>6</v>
      </c>
      <c r="F5" s="2" t="s">
        <v>7</v>
      </c>
      <c r="G5" s="2" t="s">
        <v>8</v>
      </c>
      <c r="H5" s="2" t="s">
        <v>9</v>
      </c>
      <c r="I5" s="2" t="s">
        <v>6</v>
      </c>
      <c r="J5" s="2" t="s">
        <v>7</v>
      </c>
      <c r="K5" s="2" t="s">
        <v>10</v>
      </c>
      <c r="L5" s="21" t="s">
        <v>784</v>
      </c>
    </row>
    <row r="6" spans="1:12" s="80" customFormat="1" x14ac:dyDescent="0.25">
      <c r="A6" s="86" t="s">
        <v>194</v>
      </c>
      <c r="B6" s="87" t="s">
        <v>11</v>
      </c>
      <c r="C6" s="4"/>
      <c r="D6" s="4"/>
      <c r="E6" s="4"/>
      <c r="F6" s="4"/>
      <c r="G6" s="4"/>
      <c r="H6" s="4"/>
      <c r="I6" s="4"/>
      <c r="J6" s="4"/>
      <c r="K6" s="4"/>
      <c r="L6" s="82"/>
    </row>
    <row r="7" spans="1:12" s="80" customFormat="1" x14ac:dyDescent="0.25">
      <c r="A7" s="88" t="s">
        <v>195</v>
      </c>
      <c r="B7" s="89" t="s">
        <v>12</v>
      </c>
      <c r="C7" s="6">
        <v>1170351</v>
      </c>
      <c r="D7" s="6">
        <v>1216436</v>
      </c>
      <c r="E7" s="6">
        <v>-46085</v>
      </c>
      <c r="F7" s="6">
        <v>-3.79</v>
      </c>
      <c r="G7" s="6">
        <v>2340702</v>
      </c>
      <c r="H7" s="6">
        <v>2432872</v>
      </c>
      <c r="I7" s="6">
        <v>-92170</v>
      </c>
      <c r="J7" s="6">
        <v>-3.79</v>
      </c>
      <c r="K7" s="6">
        <v>14597232</v>
      </c>
      <c r="L7" s="82"/>
    </row>
    <row r="8" spans="1:12" s="80" customFormat="1" x14ac:dyDescent="0.25">
      <c r="A8" s="88" t="s">
        <v>197</v>
      </c>
      <c r="B8" s="89" t="s">
        <v>13</v>
      </c>
      <c r="C8" s="6">
        <v>7924</v>
      </c>
      <c r="D8" s="6">
        <v>-31849.66</v>
      </c>
      <c r="E8" s="6">
        <v>39773.660000000003</v>
      </c>
      <c r="F8" s="6">
        <v>124.88</v>
      </c>
      <c r="G8" s="6">
        <v>15417</v>
      </c>
      <c r="H8" s="6">
        <v>-66076.45</v>
      </c>
      <c r="I8" s="6">
        <v>81493.45</v>
      </c>
      <c r="J8" s="6">
        <v>123.33</v>
      </c>
      <c r="K8" s="6">
        <v>-119867.42</v>
      </c>
      <c r="L8" s="82"/>
    </row>
    <row r="9" spans="1:12" s="80" customFormat="1" ht="26.4" x14ac:dyDescent="0.25">
      <c r="A9" s="88" t="s">
        <v>198</v>
      </c>
      <c r="B9" s="89" t="s">
        <v>14</v>
      </c>
      <c r="C9" s="6">
        <v>-72895.87</v>
      </c>
      <c r="D9" s="6">
        <v>-97314.880000000005</v>
      </c>
      <c r="E9" s="6">
        <v>24419.01</v>
      </c>
      <c r="F9" s="6">
        <v>25.09</v>
      </c>
      <c r="G9" s="6">
        <v>-157702.20000000001</v>
      </c>
      <c r="H9" s="6">
        <v>-203753.03</v>
      </c>
      <c r="I9" s="6">
        <v>46050.83</v>
      </c>
      <c r="J9" s="6">
        <v>22.6</v>
      </c>
      <c r="K9" s="6">
        <v>-909285.91</v>
      </c>
      <c r="L9" s="82" t="s">
        <v>737</v>
      </c>
    </row>
    <row r="10" spans="1:12" s="80" customFormat="1" x14ac:dyDescent="0.25">
      <c r="A10" s="88" t="s">
        <v>199</v>
      </c>
      <c r="B10" s="89" t="s">
        <v>15</v>
      </c>
      <c r="C10" s="6">
        <v>12257.61</v>
      </c>
      <c r="D10" s="6">
        <v>15666.67</v>
      </c>
      <c r="E10" s="6">
        <v>-3409.06</v>
      </c>
      <c r="F10" s="6">
        <v>-21.76</v>
      </c>
      <c r="G10" s="6">
        <v>25962.25</v>
      </c>
      <c r="H10" s="6">
        <v>31333.34</v>
      </c>
      <c r="I10" s="6">
        <v>-5371.09</v>
      </c>
      <c r="J10" s="6">
        <v>-17.14</v>
      </c>
      <c r="K10" s="6">
        <v>188000.04</v>
      </c>
      <c r="L10" s="82"/>
    </row>
    <row r="11" spans="1:12" s="80" customFormat="1" ht="26.4" x14ac:dyDescent="0.25">
      <c r="A11" s="88" t="s">
        <v>200</v>
      </c>
      <c r="B11" s="89" t="s">
        <v>16</v>
      </c>
      <c r="C11" s="6">
        <v>-3790</v>
      </c>
      <c r="D11" s="6">
        <v>0</v>
      </c>
      <c r="E11" s="6">
        <v>-3790</v>
      </c>
      <c r="F11" s="6" t="s">
        <v>17</v>
      </c>
      <c r="G11" s="6">
        <v>-3425</v>
      </c>
      <c r="H11" s="6">
        <v>0</v>
      </c>
      <c r="I11" s="6">
        <v>-3425</v>
      </c>
      <c r="J11" s="6" t="s">
        <v>17</v>
      </c>
      <c r="K11" s="6">
        <v>0</v>
      </c>
      <c r="L11" s="81" t="s">
        <v>770</v>
      </c>
    </row>
    <row r="12" spans="1:12" s="80" customFormat="1" x14ac:dyDescent="0.25">
      <c r="A12" s="88" t="s">
        <v>201</v>
      </c>
      <c r="B12" s="89" t="s">
        <v>18</v>
      </c>
      <c r="C12" s="6">
        <v>300</v>
      </c>
      <c r="D12" s="6">
        <v>300</v>
      </c>
      <c r="E12" s="6">
        <v>0</v>
      </c>
      <c r="F12" s="6">
        <v>0</v>
      </c>
      <c r="G12" s="6">
        <v>600</v>
      </c>
      <c r="H12" s="6">
        <v>600</v>
      </c>
      <c r="I12" s="6">
        <v>0</v>
      </c>
      <c r="J12" s="6">
        <v>0</v>
      </c>
      <c r="K12" s="6">
        <v>3600</v>
      </c>
      <c r="L12" s="82"/>
    </row>
    <row r="13" spans="1:12" s="80" customFormat="1" x14ac:dyDescent="0.25">
      <c r="A13" s="88" t="s">
        <v>202</v>
      </c>
      <c r="B13" s="89" t="s">
        <v>19</v>
      </c>
      <c r="C13" s="6">
        <v>5977.45</v>
      </c>
      <c r="D13" s="6">
        <v>7145.83</v>
      </c>
      <c r="E13" s="6">
        <v>-1168.3800000000001</v>
      </c>
      <c r="F13" s="6">
        <v>-16.350000000000001</v>
      </c>
      <c r="G13" s="6">
        <v>15409.11</v>
      </c>
      <c r="H13" s="6">
        <v>14291.66</v>
      </c>
      <c r="I13" s="6">
        <v>1117.45</v>
      </c>
      <c r="J13" s="6">
        <v>7.82</v>
      </c>
      <c r="K13" s="6">
        <v>85749.96</v>
      </c>
      <c r="L13" s="82"/>
    </row>
    <row r="14" spans="1:12" s="80" customFormat="1" ht="39.6" x14ac:dyDescent="0.25">
      <c r="A14" s="88" t="s">
        <v>203</v>
      </c>
      <c r="B14" s="89" t="s">
        <v>20</v>
      </c>
      <c r="C14" s="6">
        <v>3604.66</v>
      </c>
      <c r="D14" s="6">
        <v>6583.33</v>
      </c>
      <c r="E14" s="6">
        <v>-2978.67</v>
      </c>
      <c r="F14" s="6">
        <v>-45.25</v>
      </c>
      <c r="G14" s="6">
        <v>5175.66</v>
      </c>
      <c r="H14" s="6">
        <v>13166.66</v>
      </c>
      <c r="I14" s="6">
        <v>-7991</v>
      </c>
      <c r="J14" s="6">
        <v>-60.69</v>
      </c>
      <c r="K14" s="6">
        <v>78999.960000000006</v>
      </c>
      <c r="L14" s="82" t="s">
        <v>738</v>
      </c>
    </row>
    <row r="15" spans="1:12" s="80" customFormat="1" x14ac:dyDescent="0.25">
      <c r="A15" s="88" t="s">
        <v>204</v>
      </c>
      <c r="B15" s="89" t="s">
        <v>21</v>
      </c>
      <c r="C15" s="6">
        <v>5614.57</v>
      </c>
      <c r="D15" s="6">
        <v>5542.58</v>
      </c>
      <c r="E15" s="6">
        <v>71.989999999999995</v>
      </c>
      <c r="F15" s="6">
        <v>1.3</v>
      </c>
      <c r="G15" s="6">
        <v>11229.14</v>
      </c>
      <c r="H15" s="6">
        <v>11085.16</v>
      </c>
      <c r="I15" s="6">
        <v>143.97999999999999</v>
      </c>
      <c r="J15" s="6">
        <v>1.3</v>
      </c>
      <c r="K15" s="6">
        <v>66510.960000000006</v>
      </c>
      <c r="L15" s="82"/>
    </row>
    <row r="16" spans="1:12" s="80" customFormat="1" ht="135.6" customHeight="1" x14ac:dyDescent="0.25">
      <c r="A16" s="88" t="s">
        <v>205</v>
      </c>
      <c r="B16" s="89" t="s">
        <v>22</v>
      </c>
      <c r="C16" s="6">
        <v>3430.17</v>
      </c>
      <c r="D16" s="6">
        <v>4917.83</v>
      </c>
      <c r="E16" s="6">
        <v>-1487.66</v>
      </c>
      <c r="F16" s="6">
        <v>-30.25</v>
      </c>
      <c r="G16" s="6">
        <v>6249.69</v>
      </c>
      <c r="H16" s="6">
        <v>9835.66</v>
      </c>
      <c r="I16" s="6">
        <v>-3585.97</v>
      </c>
      <c r="J16" s="6">
        <v>-36.46</v>
      </c>
      <c r="K16" s="6">
        <v>59013.96</v>
      </c>
      <c r="L16" s="82" t="s">
        <v>783</v>
      </c>
    </row>
    <row r="17" spans="1:12" s="80" customFormat="1" ht="39.6" x14ac:dyDescent="0.25">
      <c r="A17" s="88" t="s">
        <v>206</v>
      </c>
      <c r="B17" s="89" t="s">
        <v>23</v>
      </c>
      <c r="C17" s="6">
        <v>8658.7800000000007</v>
      </c>
      <c r="D17" s="6">
        <v>10833.33</v>
      </c>
      <c r="E17" s="6">
        <v>-2174.5500000000002</v>
      </c>
      <c r="F17" s="6">
        <v>-20.07</v>
      </c>
      <c r="G17" s="6">
        <v>22296.35</v>
      </c>
      <c r="H17" s="6">
        <v>21666.66</v>
      </c>
      <c r="I17" s="6">
        <v>629.69000000000005</v>
      </c>
      <c r="J17" s="6">
        <v>2.91</v>
      </c>
      <c r="K17" s="6">
        <v>129999.96</v>
      </c>
      <c r="L17" s="82" t="s">
        <v>739</v>
      </c>
    </row>
    <row r="18" spans="1:12" s="80" customFormat="1" x14ac:dyDescent="0.25">
      <c r="A18" s="88" t="s">
        <v>208</v>
      </c>
      <c r="B18" s="89" t="s">
        <v>25</v>
      </c>
      <c r="C18" s="6">
        <v>8550</v>
      </c>
      <c r="D18" s="6">
        <v>7987.5</v>
      </c>
      <c r="E18" s="6">
        <v>562.5</v>
      </c>
      <c r="F18" s="6">
        <v>7.04</v>
      </c>
      <c r="G18" s="6">
        <v>17025</v>
      </c>
      <c r="H18" s="6">
        <v>15975</v>
      </c>
      <c r="I18" s="6">
        <v>1050</v>
      </c>
      <c r="J18" s="6">
        <v>6.57</v>
      </c>
      <c r="K18" s="6">
        <v>95850</v>
      </c>
      <c r="L18" s="82"/>
    </row>
    <row r="19" spans="1:12" s="80" customFormat="1" x14ac:dyDescent="0.25">
      <c r="A19" s="88" t="s">
        <v>209</v>
      </c>
      <c r="B19" s="89" t="s">
        <v>26</v>
      </c>
      <c r="C19" s="6">
        <v>4050</v>
      </c>
      <c r="D19" s="6">
        <v>4312.5</v>
      </c>
      <c r="E19" s="6">
        <v>-262.5</v>
      </c>
      <c r="F19" s="6">
        <v>-6.09</v>
      </c>
      <c r="G19" s="6">
        <v>8175</v>
      </c>
      <c r="H19" s="6">
        <v>8625</v>
      </c>
      <c r="I19" s="6">
        <v>-450</v>
      </c>
      <c r="J19" s="6">
        <v>-5.22</v>
      </c>
      <c r="K19" s="6">
        <v>51750</v>
      </c>
      <c r="L19" s="82"/>
    </row>
    <row r="20" spans="1:12" s="80" customFormat="1" ht="52.8" x14ac:dyDescent="0.25">
      <c r="A20" s="88" t="s">
        <v>210</v>
      </c>
      <c r="B20" s="89" t="s">
        <v>27</v>
      </c>
      <c r="C20" s="6">
        <v>10642.45</v>
      </c>
      <c r="D20" s="6">
        <v>6525</v>
      </c>
      <c r="E20" s="6">
        <v>4117.45</v>
      </c>
      <c r="F20" s="6">
        <v>63.1</v>
      </c>
      <c r="G20" s="6">
        <v>18920.240000000002</v>
      </c>
      <c r="H20" s="6">
        <v>13050</v>
      </c>
      <c r="I20" s="6">
        <v>5870.24</v>
      </c>
      <c r="J20" s="6">
        <v>44.98</v>
      </c>
      <c r="K20" s="6">
        <v>78300</v>
      </c>
      <c r="L20" s="82" t="s">
        <v>779</v>
      </c>
    </row>
    <row r="21" spans="1:12" s="80" customFormat="1" x14ac:dyDescent="0.25">
      <c r="A21" s="88" t="s">
        <v>211</v>
      </c>
      <c r="B21" s="89" t="s">
        <v>174</v>
      </c>
      <c r="C21" s="6">
        <v>1112.5</v>
      </c>
      <c r="D21" s="6">
        <v>320.83</v>
      </c>
      <c r="E21" s="6">
        <v>791.67</v>
      </c>
      <c r="F21" s="6">
        <v>246.76</v>
      </c>
      <c r="G21" s="6">
        <v>1412.5</v>
      </c>
      <c r="H21" s="6">
        <v>641.66</v>
      </c>
      <c r="I21" s="6">
        <v>770.84</v>
      </c>
      <c r="J21" s="6">
        <v>120.13</v>
      </c>
      <c r="K21" s="6">
        <v>3849.96</v>
      </c>
      <c r="L21" s="82"/>
    </row>
    <row r="22" spans="1:12" s="80" customFormat="1" x14ac:dyDescent="0.25">
      <c r="A22" s="88" t="s">
        <v>212</v>
      </c>
      <c r="B22" s="89" t="s">
        <v>28</v>
      </c>
      <c r="C22" s="6">
        <v>2377.11</v>
      </c>
      <c r="D22" s="6">
        <v>2700</v>
      </c>
      <c r="E22" s="6">
        <v>-322.89</v>
      </c>
      <c r="F22" s="6">
        <v>-11.96</v>
      </c>
      <c r="G22" s="6">
        <v>5096.21</v>
      </c>
      <c r="H22" s="6">
        <v>5400</v>
      </c>
      <c r="I22" s="6">
        <v>-303.79000000000002</v>
      </c>
      <c r="J22" s="6">
        <v>-5.63</v>
      </c>
      <c r="K22" s="6">
        <v>32400</v>
      </c>
      <c r="L22" s="82"/>
    </row>
    <row r="23" spans="1:12" s="80" customFormat="1" x14ac:dyDescent="0.25">
      <c r="A23" s="88" t="s">
        <v>214</v>
      </c>
      <c r="B23" s="89" t="s">
        <v>30</v>
      </c>
      <c r="C23" s="6">
        <v>-3066.26</v>
      </c>
      <c r="D23" s="6">
        <v>-9201</v>
      </c>
      <c r="E23" s="6">
        <v>6134.74</v>
      </c>
      <c r="F23" s="6">
        <v>66.67</v>
      </c>
      <c r="G23" s="6">
        <v>-12317.53</v>
      </c>
      <c r="H23" s="6">
        <v>-18402</v>
      </c>
      <c r="I23" s="6">
        <v>6084.47</v>
      </c>
      <c r="J23" s="6">
        <v>33.06</v>
      </c>
      <c r="K23" s="6">
        <v>-110412</v>
      </c>
      <c r="L23" s="82" t="s">
        <v>740</v>
      </c>
    </row>
    <row r="24" spans="1:12" s="80" customFormat="1" x14ac:dyDescent="0.25">
      <c r="A24" s="88" t="s">
        <v>215</v>
      </c>
      <c r="B24" s="89" t="s">
        <v>31</v>
      </c>
      <c r="C24" s="6">
        <v>-1935</v>
      </c>
      <c r="D24" s="6">
        <v>-2170</v>
      </c>
      <c r="E24" s="6">
        <v>235</v>
      </c>
      <c r="F24" s="6">
        <v>10.83</v>
      </c>
      <c r="G24" s="6">
        <v>-3870</v>
      </c>
      <c r="H24" s="6">
        <v>-4340</v>
      </c>
      <c r="I24" s="6">
        <v>470</v>
      </c>
      <c r="J24" s="6">
        <v>10.83</v>
      </c>
      <c r="K24" s="6">
        <v>-26040</v>
      </c>
      <c r="L24" s="82"/>
    </row>
    <row r="25" spans="1:12" s="80" customFormat="1" x14ac:dyDescent="0.25">
      <c r="A25" s="88" t="s">
        <v>216</v>
      </c>
      <c r="B25" s="89" t="s">
        <v>32</v>
      </c>
      <c r="C25" s="6">
        <v>-272.45</v>
      </c>
      <c r="D25" s="6">
        <v>-272</v>
      </c>
      <c r="E25" s="6">
        <v>-0.45</v>
      </c>
      <c r="F25" s="6">
        <v>-0.17</v>
      </c>
      <c r="G25" s="6">
        <v>-544.9</v>
      </c>
      <c r="H25" s="6">
        <v>-544</v>
      </c>
      <c r="I25" s="6">
        <v>-0.9</v>
      </c>
      <c r="J25" s="6">
        <v>-0.17</v>
      </c>
      <c r="K25" s="6">
        <v>-3264</v>
      </c>
      <c r="L25" s="82"/>
    </row>
    <row r="26" spans="1:12" s="80" customFormat="1" ht="26.4" x14ac:dyDescent="0.25">
      <c r="A26" s="88" t="s">
        <v>217</v>
      </c>
      <c r="B26" s="89" t="s">
        <v>33</v>
      </c>
      <c r="C26" s="6">
        <v>-6000</v>
      </c>
      <c r="D26" s="6">
        <v>-4166.67</v>
      </c>
      <c r="E26" s="6">
        <v>-1833.33</v>
      </c>
      <c r="F26" s="6">
        <v>-44</v>
      </c>
      <c r="G26" s="6">
        <v>-8701</v>
      </c>
      <c r="H26" s="6">
        <v>-8333.34</v>
      </c>
      <c r="I26" s="6">
        <v>-367.66</v>
      </c>
      <c r="J26" s="6">
        <v>-4.41</v>
      </c>
      <c r="K26" s="6">
        <v>-50000.04</v>
      </c>
      <c r="L26" s="82" t="s">
        <v>780</v>
      </c>
    </row>
    <row r="27" spans="1:12" s="80" customFormat="1" x14ac:dyDescent="0.25">
      <c r="A27" s="88" t="s">
        <v>218</v>
      </c>
      <c r="B27" s="89" t="s">
        <v>34</v>
      </c>
      <c r="C27" s="6">
        <v>-1241.5999999999999</v>
      </c>
      <c r="D27" s="6">
        <v>-1475.67</v>
      </c>
      <c r="E27" s="6">
        <v>234.07</v>
      </c>
      <c r="F27" s="6">
        <v>15.86</v>
      </c>
      <c r="G27" s="6">
        <v>-1241.5999999999999</v>
      </c>
      <c r="H27" s="6">
        <v>-2951.34</v>
      </c>
      <c r="I27" s="6">
        <v>1709.74</v>
      </c>
      <c r="J27" s="6">
        <v>57.93</v>
      </c>
      <c r="K27" s="6">
        <v>-17708.04</v>
      </c>
      <c r="L27" s="82"/>
    </row>
    <row r="28" spans="1:12" s="80" customFormat="1" x14ac:dyDescent="0.25">
      <c r="A28" s="88" t="s">
        <v>220</v>
      </c>
      <c r="B28" s="89" t="s">
        <v>35</v>
      </c>
      <c r="C28" s="6">
        <v>398.91</v>
      </c>
      <c r="D28" s="6">
        <v>0</v>
      </c>
      <c r="E28" s="6">
        <v>398.91</v>
      </c>
      <c r="F28" s="6" t="s">
        <v>17</v>
      </c>
      <c r="G28" s="6">
        <v>816.39</v>
      </c>
      <c r="H28" s="6">
        <v>0</v>
      </c>
      <c r="I28" s="6">
        <v>816.39</v>
      </c>
      <c r="J28" s="6" t="s">
        <v>17</v>
      </c>
      <c r="K28" s="6">
        <v>0</v>
      </c>
      <c r="L28" s="82"/>
    </row>
    <row r="29" spans="1:12" s="80" customFormat="1" x14ac:dyDescent="0.25">
      <c r="A29" s="88" t="s">
        <v>222</v>
      </c>
      <c r="B29" s="89" t="s">
        <v>36</v>
      </c>
      <c r="C29" s="6">
        <v>233.3</v>
      </c>
      <c r="D29" s="6">
        <v>0</v>
      </c>
      <c r="E29" s="6">
        <v>233.3</v>
      </c>
      <c r="F29" s="6" t="s">
        <v>17</v>
      </c>
      <c r="G29" s="6">
        <v>-102.35</v>
      </c>
      <c r="H29" s="6">
        <v>0</v>
      </c>
      <c r="I29" s="6">
        <v>-102.35</v>
      </c>
      <c r="J29" s="6" t="s">
        <v>17</v>
      </c>
      <c r="K29" s="6">
        <v>0</v>
      </c>
      <c r="L29" s="82"/>
    </row>
    <row r="30" spans="1:12" s="80" customFormat="1" ht="39.6" x14ac:dyDescent="0.25">
      <c r="A30" s="88" t="s">
        <v>223</v>
      </c>
      <c r="B30" s="89" t="s">
        <v>37</v>
      </c>
      <c r="C30" s="6">
        <v>-2056.5500000000002</v>
      </c>
      <c r="D30" s="6">
        <v>-28500</v>
      </c>
      <c r="E30" s="6">
        <v>26443.45</v>
      </c>
      <c r="F30" s="6">
        <v>92.78</v>
      </c>
      <c r="G30" s="6">
        <v>-42369.43</v>
      </c>
      <c r="H30" s="6">
        <v>-57000</v>
      </c>
      <c r="I30" s="6">
        <v>14630.57</v>
      </c>
      <c r="J30" s="6">
        <v>25.67</v>
      </c>
      <c r="K30" s="6">
        <v>-342000</v>
      </c>
      <c r="L30" s="82" t="s">
        <v>741</v>
      </c>
    </row>
    <row r="31" spans="1:12" s="80" customFormat="1" x14ac:dyDescent="0.25">
      <c r="A31" s="88" t="s">
        <v>224</v>
      </c>
      <c r="B31" s="89" t="s">
        <v>38</v>
      </c>
      <c r="C31" s="6">
        <v>1497.98</v>
      </c>
      <c r="D31" s="6">
        <v>736.25</v>
      </c>
      <c r="E31" s="6">
        <v>761.73</v>
      </c>
      <c r="F31" s="6">
        <v>103.46</v>
      </c>
      <c r="G31" s="6">
        <v>6401.81</v>
      </c>
      <c r="H31" s="6">
        <v>1472.5</v>
      </c>
      <c r="I31" s="6">
        <v>4929.3100000000004</v>
      </c>
      <c r="J31" s="6">
        <v>334.76</v>
      </c>
      <c r="K31" s="6">
        <v>8835</v>
      </c>
      <c r="L31" s="82"/>
    </row>
    <row r="32" spans="1:12" s="80" customFormat="1" x14ac:dyDescent="0.25">
      <c r="A32" s="88" t="s">
        <v>225</v>
      </c>
      <c r="B32" s="89" t="s">
        <v>39</v>
      </c>
      <c r="C32" s="6">
        <v>-1741.29</v>
      </c>
      <c r="D32" s="6">
        <v>-1435.5</v>
      </c>
      <c r="E32" s="6">
        <v>-305.79000000000002</v>
      </c>
      <c r="F32" s="6">
        <v>-21.3</v>
      </c>
      <c r="G32" s="6">
        <v>-2768.19</v>
      </c>
      <c r="H32" s="6">
        <v>-2871</v>
      </c>
      <c r="I32" s="6">
        <v>102.81</v>
      </c>
      <c r="J32" s="6">
        <v>3.58</v>
      </c>
      <c r="K32" s="6">
        <v>-17226</v>
      </c>
      <c r="L32" s="82"/>
    </row>
    <row r="33" spans="1:12" s="80" customFormat="1" x14ac:dyDescent="0.25">
      <c r="A33" s="88" t="s">
        <v>226</v>
      </c>
      <c r="B33" s="89" t="s">
        <v>186</v>
      </c>
      <c r="C33" s="7">
        <v>-45.16</v>
      </c>
      <c r="D33" s="7">
        <v>0</v>
      </c>
      <c r="E33" s="7">
        <v>-45.16</v>
      </c>
      <c r="F33" s="7" t="s">
        <v>17</v>
      </c>
      <c r="G33" s="7">
        <v>-45.16</v>
      </c>
      <c r="H33" s="7">
        <v>0</v>
      </c>
      <c r="I33" s="7">
        <v>-45.16</v>
      </c>
      <c r="J33" s="7" t="s">
        <v>17</v>
      </c>
      <c r="K33" s="7">
        <v>0</v>
      </c>
      <c r="L33" s="82"/>
    </row>
    <row r="34" spans="1:12" s="80" customFormat="1" x14ac:dyDescent="0.25">
      <c r="A34" s="88" t="s">
        <v>227</v>
      </c>
      <c r="B34" s="89" t="s">
        <v>40</v>
      </c>
      <c r="C34" s="4">
        <v>1153936.31</v>
      </c>
      <c r="D34" s="4">
        <v>1113622.27</v>
      </c>
      <c r="E34" s="4">
        <v>40314.04</v>
      </c>
      <c r="F34" s="4">
        <v>3.62</v>
      </c>
      <c r="G34" s="4">
        <v>2267800.9900000002</v>
      </c>
      <c r="H34" s="4">
        <v>2215744.14</v>
      </c>
      <c r="I34" s="4">
        <v>52056.85</v>
      </c>
      <c r="J34" s="4">
        <v>2.35</v>
      </c>
      <c r="K34" s="4">
        <v>13884288.390000001</v>
      </c>
      <c r="L34" s="82"/>
    </row>
    <row r="35" spans="1:12" s="80" customFormat="1" x14ac:dyDescent="0.25">
      <c r="A35" s="88" t="s">
        <v>228</v>
      </c>
      <c r="B35" s="89" t="s">
        <v>41</v>
      </c>
      <c r="C35" s="6"/>
      <c r="D35" s="6"/>
      <c r="E35" s="6"/>
      <c r="F35" s="6"/>
      <c r="G35" s="6"/>
      <c r="H35" s="6"/>
      <c r="I35" s="6"/>
      <c r="J35" s="6"/>
      <c r="K35" s="6"/>
      <c r="L35" s="82"/>
    </row>
    <row r="36" spans="1:12" s="80" customFormat="1" x14ac:dyDescent="0.25">
      <c r="A36" s="88" t="s">
        <v>229</v>
      </c>
      <c r="B36" s="89" t="s">
        <v>42</v>
      </c>
      <c r="C36" s="6"/>
      <c r="D36" s="6"/>
      <c r="E36" s="6"/>
      <c r="F36" s="6"/>
      <c r="G36" s="6"/>
      <c r="H36" s="6"/>
      <c r="I36" s="6"/>
      <c r="J36" s="6"/>
      <c r="K36" s="6"/>
      <c r="L36" s="82"/>
    </row>
    <row r="37" spans="1:12" s="80" customFormat="1" x14ac:dyDescent="0.25">
      <c r="A37" s="88" t="s">
        <v>230</v>
      </c>
      <c r="B37" s="89" t="s">
        <v>43</v>
      </c>
      <c r="C37" s="6">
        <v>59698</v>
      </c>
      <c r="D37" s="6">
        <v>56858</v>
      </c>
      <c r="E37" s="6">
        <v>-2840</v>
      </c>
      <c r="F37" s="6">
        <v>-4.99</v>
      </c>
      <c r="G37" s="6">
        <v>128313.38</v>
      </c>
      <c r="H37" s="6">
        <v>136318</v>
      </c>
      <c r="I37" s="6">
        <v>8004.62</v>
      </c>
      <c r="J37" s="6">
        <v>5.87</v>
      </c>
      <c r="K37" s="6">
        <v>591864</v>
      </c>
      <c r="L37" s="38"/>
    </row>
    <row r="38" spans="1:12" s="80" customFormat="1" x14ac:dyDescent="0.25">
      <c r="A38" s="88" t="s">
        <v>231</v>
      </c>
      <c r="B38" s="89" t="s">
        <v>44</v>
      </c>
      <c r="C38" s="6">
        <v>-122402.37</v>
      </c>
      <c r="D38" s="6">
        <v>-118709</v>
      </c>
      <c r="E38" s="6">
        <v>3693.37</v>
      </c>
      <c r="F38" s="6">
        <v>3.11</v>
      </c>
      <c r="G38" s="6">
        <v>-243020.11</v>
      </c>
      <c r="H38" s="6">
        <v>-236520</v>
      </c>
      <c r="I38" s="6">
        <v>6500.11</v>
      </c>
      <c r="J38" s="6">
        <v>2.75</v>
      </c>
      <c r="K38" s="6">
        <v>-1440689</v>
      </c>
      <c r="L38" s="38" t="s">
        <v>736</v>
      </c>
    </row>
    <row r="39" spans="1:12" s="80" customFormat="1" x14ac:dyDescent="0.25">
      <c r="A39" s="88" t="s">
        <v>232</v>
      </c>
      <c r="B39" s="89" t="s">
        <v>45</v>
      </c>
      <c r="C39" s="6">
        <v>10849.07</v>
      </c>
      <c r="D39" s="6">
        <v>10827</v>
      </c>
      <c r="E39" s="6">
        <v>-22.07</v>
      </c>
      <c r="F39" s="6">
        <v>-0.2</v>
      </c>
      <c r="G39" s="6">
        <v>19057.13</v>
      </c>
      <c r="H39" s="6">
        <v>21831</v>
      </c>
      <c r="I39" s="6">
        <v>2773.87</v>
      </c>
      <c r="J39" s="6">
        <v>12.71</v>
      </c>
      <c r="K39" s="6">
        <v>91413</v>
      </c>
      <c r="L39" s="38"/>
    </row>
    <row r="40" spans="1:12" s="80" customFormat="1" x14ac:dyDescent="0.25">
      <c r="A40" s="88" t="s">
        <v>233</v>
      </c>
      <c r="B40" s="89" t="s">
        <v>46</v>
      </c>
      <c r="C40" s="6">
        <v>13874.13</v>
      </c>
      <c r="D40" s="6">
        <v>16381</v>
      </c>
      <c r="E40" s="6">
        <v>2506.87</v>
      </c>
      <c r="F40" s="6">
        <v>15.3</v>
      </c>
      <c r="G40" s="6">
        <v>29453.41</v>
      </c>
      <c r="H40" s="6">
        <v>34881</v>
      </c>
      <c r="I40" s="6">
        <v>5427.59</v>
      </c>
      <c r="J40" s="6">
        <v>15.56</v>
      </c>
      <c r="K40" s="6">
        <v>208409</v>
      </c>
      <c r="L40" s="38"/>
    </row>
    <row r="41" spans="1:12" s="80" customFormat="1" x14ac:dyDescent="0.25">
      <c r="A41" s="88" t="s">
        <v>234</v>
      </c>
      <c r="B41" s="89" t="s">
        <v>47</v>
      </c>
      <c r="C41" s="7">
        <v>15186.14</v>
      </c>
      <c r="D41" s="7">
        <v>17416.080000000002</v>
      </c>
      <c r="E41" s="7">
        <v>2229.94</v>
      </c>
      <c r="F41" s="7">
        <v>12.8</v>
      </c>
      <c r="G41" s="7">
        <v>29289.34</v>
      </c>
      <c r="H41" s="7">
        <v>34832.160000000003</v>
      </c>
      <c r="I41" s="7">
        <v>5542.82</v>
      </c>
      <c r="J41" s="7">
        <v>15.91</v>
      </c>
      <c r="K41" s="7">
        <v>208992.96</v>
      </c>
      <c r="L41" s="38"/>
    </row>
    <row r="42" spans="1:12" s="80" customFormat="1" x14ac:dyDescent="0.25">
      <c r="A42" s="88" t="s">
        <v>235</v>
      </c>
      <c r="B42" s="89" t="s">
        <v>48</v>
      </c>
      <c r="C42" s="4">
        <v>-22795.03</v>
      </c>
      <c r="D42" s="4">
        <v>-17226.919999999998</v>
      </c>
      <c r="E42" s="4">
        <v>5568.11</v>
      </c>
      <c r="F42" s="4">
        <v>32.32</v>
      </c>
      <c r="G42" s="4">
        <v>-36906.85</v>
      </c>
      <c r="H42" s="4">
        <v>-8657.84</v>
      </c>
      <c r="I42" s="4">
        <v>28249.01</v>
      </c>
      <c r="J42" s="4">
        <v>326.27999999999997</v>
      </c>
      <c r="K42" s="4">
        <v>-340010.04</v>
      </c>
      <c r="L42" s="82"/>
    </row>
    <row r="43" spans="1:12" s="80" customFormat="1" x14ac:dyDescent="0.25">
      <c r="A43" s="88" t="s">
        <v>236</v>
      </c>
      <c r="B43" s="89" t="s">
        <v>49</v>
      </c>
      <c r="C43" s="6"/>
      <c r="D43" s="6"/>
      <c r="E43" s="6"/>
      <c r="F43" s="6"/>
      <c r="G43" s="6"/>
      <c r="H43" s="6"/>
      <c r="I43" s="6"/>
      <c r="J43" s="6"/>
      <c r="K43" s="6"/>
      <c r="L43" s="82"/>
    </row>
    <row r="44" spans="1:12" s="80" customFormat="1" ht="26.4" x14ac:dyDescent="0.25">
      <c r="A44" s="88" t="s">
        <v>237</v>
      </c>
      <c r="B44" s="89" t="s">
        <v>50</v>
      </c>
      <c r="C44" s="6">
        <v>5280</v>
      </c>
      <c r="D44" s="6">
        <v>7245.62</v>
      </c>
      <c r="E44" s="6">
        <v>1965.62</v>
      </c>
      <c r="F44" s="6">
        <v>27.13</v>
      </c>
      <c r="G44" s="6">
        <v>12320</v>
      </c>
      <c r="H44" s="6">
        <v>14491.24</v>
      </c>
      <c r="I44" s="6">
        <v>2171.2399999999998</v>
      </c>
      <c r="J44" s="6">
        <v>14.98</v>
      </c>
      <c r="K44" s="6">
        <v>94193.06</v>
      </c>
      <c r="L44" s="82" t="s">
        <v>781</v>
      </c>
    </row>
    <row r="45" spans="1:12" s="80" customFormat="1" x14ac:dyDescent="0.25">
      <c r="A45" s="88" t="s">
        <v>239</v>
      </c>
      <c r="B45" s="89" t="s">
        <v>52</v>
      </c>
      <c r="C45" s="6">
        <v>3064</v>
      </c>
      <c r="D45" s="6">
        <v>6622.33</v>
      </c>
      <c r="E45" s="6">
        <v>3558.33</v>
      </c>
      <c r="F45" s="6">
        <v>53.73</v>
      </c>
      <c r="G45" s="6">
        <v>10724</v>
      </c>
      <c r="H45" s="6">
        <v>13244.66</v>
      </c>
      <c r="I45" s="6">
        <v>2520.66</v>
      </c>
      <c r="J45" s="6">
        <v>19.03</v>
      </c>
      <c r="K45" s="6">
        <v>86090.3</v>
      </c>
      <c r="L45" s="82" t="s">
        <v>742</v>
      </c>
    </row>
    <row r="46" spans="1:12" s="80" customFormat="1" x14ac:dyDescent="0.25">
      <c r="A46" s="88" t="s">
        <v>240</v>
      </c>
      <c r="B46" s="89" t="s">
        <v>53</v>
      </c>
      <c r="C46" s="6">
        <v>682.01</v>
      </c>
      <c r="D46" s="6">
        <v>10794.33</v>
      </c>
      <c r="E46" s="6">
        <v>10112.32</v>
      </c>
      <c r="F46" s="6">
        <v>93.68</v>
      </c>
      <c r="G46" s="6">
        <v>8393.25</v>
      </c>
      <c r="H46" s="6">
        <v>21588.66</v>
      </c>
      <c r="I46" s="6">
        <v>13195.41</v>
      </c>
      <c r="J46" s="6">
        <v>61.12</v>
      </c>
      <c r="K46" s="6">
        <v>140326.29999999999</v>
      </c>
      <c r="L46" s="82" t="s">
        <v>742</v>
      </c>
    </row>
    <row r="47" spans="1:12" s="80" customFormat="1" x14ac:dyDescent="0.25">
      <c r="A47" s="88" t="s">
        <v>242</v>
      </c>
      <c r="B47" s="89" t="s">
        <v>55</v>
      </c>
      <c r="C47" s="6">
        <v>-7881.18</v>
      </c>
      <c r="D47" s="6">
        <v>5269.54</v>
      </c>
      <c r="E47" s="6">
        <v>13150.72</v>
      </c>
      <c r="F47" s="6">
        <v>249.56</v>
      </c>
      <c r="G47" s="6">
        <v>0</v>
      </c>
      <c r="H47" s="6">
        <v>10539.08</v>
      </c>
      <c r="I47" s="6">
        <v>10539.08</v>
      </c>
      <c r="J47" s="6">
        <v>100</v>
      </c>
      <c r="K47" s="6">
        <v>68504.039999999994</v>
      </c>
      <c r="L47" s="82" t="s">
        <v>742</v>
      </c>
    </row>
    <row r="48" spans="1:12" s="80" customFormat="1" x14ac:dyDescent="0.25">
      <c r="A48" s="88" t="s">
        <v>243</v>
      </c>
      <c r="B48" s="89" t="s">
        <v>56</v>
      </c>
      <c r="C48" s="6">
        <v>25683.29</v>
      </c>
      <c r="D48" s="6">
        <v>19192.669999999998</v>
      </c>
      <c r="E48" s="6">
        <v>-6490.62</v>
      </c>
      <c r="F48" s="6">
        <v>-33.82</v>
      </c>
      <c r="G48" s="6">
        <v>46000.54</v>
      </c>
      <c r="H48" s="6">
        <v>38385.339999999997</v>
      </c>
      <c r="I48" s="6">
        <v>-7615.2</v>
      </c>
      <c r="J48" s="6">
        <v>-19.84</v>
      </c>
      <c r="K48" s="6">
        <v>249504.7</v>
      </c>
      <c r="L48" s="82" t="s">
        <v>742</v>
      </c>
    </row>
    <row r="49" spans="1:12" s="80" customFormat="1" x14ac:dyDescent="0.25">
      <c r="A49" s="88" t="s">
        <v>244</v>
      </c>
      <c r="B49" s="89" t="s">
        <v>57</v>
      </c>
      <c r="C49" s="6">
        <v>7990.5</v>
      </c>
      <c r="D49" s="6">
        <v>17128.38</v>
      </c>
      <c r="E49" s="6">
        <v>9137.8799999999992</v>
      </c>
      <c r="F49" s="6">
        <v>53.35</v>
      </c>
      <c r="G49" s="6">
        <v>10915.5</v>
      </c>
      <c r="H49" s="6">
        <v>21696.76</v>
      </c>
      <c r="I49" s="6">
        <v>10781.26</v>
      </c>
      <c r="J49" s="6">
        <v>49.69</v>
      </c>
      <c r="K49" s="6">
        <v>86220.56</v>
      </c>
      <c r="L49" s="82" t="s">
        <v>742</v>
      </c>
    </row>
    <row r="50" spans="1:12" s="80" customFormat="1" ht="79.2" x14ac:dyDescent="0.25">
      <c r="A50" s="88" t="s">
        <v>245</v>
      </c>
      <c r="B50" s="89" t="s">
        <v>58</v>
      </c>
      <c r="C50" s="6">
        <v>32101.38</v>
      </c>
      <c r="D50" s="6">
        <v>0</v>
      </c>
      <c r="E50" s="6">
        <v>-32101.38</v>
      </c>
      <c r="F50" s="6" t="s">
        <v>17</v>
      </c>
      <c r="G50" s="6">
        <v>34396.93</v>
      </c>
      <c r="H50" s="6">
        <v>0</v>
      </c>
      <c r="I50" s="6">
        <v>-34396.93</v>
      </c>
      <c r="J50" s="6" t="s">
        <v>17</v>
      </c>
      <c r="K50" s="6">
        <v>0</v>
      </c>
      <c r="L50" s="82" t="s">
        <v>782</v>
      </c>
    </row>
    <row r="51" spans="1:12" s="80" customFormat="1" x14ac:dyDescent="0.25">
      <c r="A51" s="88" t="s">
        <v>246</v>
      </c>
      <c r="B51" s="89" t="s">
        <v>59</v>
      </c>
      <c r="C51" s="6">
        <v>5411.74</v>
      </c>
      <c r="D51" s="6">
        <v>7527.17</v>
      </c>
      <c r="E51" s="6">
        <v>2115.4299999999998</v>
      </c>
      <c r="F51" s="6">
        <v>28.1</v>
      </c>
      <c r="G51" s="6">
        <v>10666.54</v>
      </c>
      <c r="H51" s="6">
        <v>15054.34</v>
      </c>
      <c r="I51" s="6">
        <v>4387.8</v>
      </c>
      <c r="J51" s="6">
        <v>29.15</v>
      </c>
      <c r="K51" s="6">
        <v>71368.759999999995</v>
      </c>
      <c r="L51" s="82"/>
    </row>
    <row r="52" spans="1:12" s="80" customFormat="1" x14ac:dyDescent="0.25">
      <c r="A52" s="88" t="s">
        <v>247</v>
      </c>
      <c r="B52" s="89" t="s">
        <v>60</v>
      </c>
      <c r="C52" s="6">
        <v>1169.1500000000001</v>
      </c>
      <c r="D52" s="6">
        <v>1672.71</v>
      </c>
      <c r="E52" s="6">
        <v>503.56</v>
      </c>
      <c r="F52" s="6">
        <v>30.1</v>
      </c>
      <c r="G52" s="6">
        <v>3182.2</v>
      </c>
      <c r="H52" s="6">
        <v>3345.42</v>
      </c>
      <c r="I52" s="6">
        <v>163.22</v>
      </c>
      <c r="J52" s="6">
        <v>4.88</v>
      </c>
      <c r="K52" s="6">
        <v>21745.22</v>
      </c>
      <c r="L52" s="82"/>
    </row>
    <row r="53" spans="1:12" s="80" customFormat="1" x14ac:dyDescent="0.25">
      <c r="A53" s="88" t="s">
        <v>248</v>
      </c>
      <c r="B53" s="89" t="s">
        <v>61</v>
      </c>
      <c r="C53" s="6">
        <v>823.55</v>
      </c>
      <c r="D53" s="6">
        <v>1028.1199999999999</v>
      </c>
      <c r="E53" s="6">
        <v>204.57</v>
      </c>
      <c r="F53" s="6">
        <v>19.899999999999999</v>
      </c>
      <c r="G53" s="6">
        <v>1706.51</v>
      </c>
      <c r="H53" s="6">
        <v>2056.2399999999998</v>
      </c>
      <c r="I53" s="6">
        <v>349.73</v>
      </c>
      <c r="J53" s="6">
        <v>17.010000000000002</v>
      </c>
      <c r="K53" s="6">
        <v>13365.56</v>
      </c>
      <c r="L53" s="82"/>
    </row>
    <row r="54" spans="1:12" s="80" customFormat="1" x14ac:dyDescent="0.25">
      <c r="A54" s="88" t="s">
        <v>249</v>
      </c>
      <c r="B54" s="89" t="s">
        <v>62</v>
      </c>
      <c r="C54" s="7">
        <v>2751.72</v>
      </c>
      <c r="D54" s="7">
        <v>8242</v>
      </c>
      <c r="E54" s="7">
        <v>5490.28</v>
      </c>
      <c r="F54" s="7">
        <v>66.61</v>
      </c>
      <c r="G54" s="7">
        <v>10196.719999999999</v>
      </c>
      <c r="H54" s="7">
        <v>16484</v>
      </c>
      <c r="I54" s="7">
        <v>6287.28</v>
      </c>
      <c r="J54" s="7">
        <v>38.14</v>
      </c>
      <c r="K54" s="7">
        <v>98904</v>
      </c>
      <c r="L54" s="82"/>
    </row>
    <row r="55" spans="1:12" s="80" customFormat="1" x14ac:dyDescent="0.25">
      <c r="A55" s="88" t="s">
        <v>250</v>
      </c>
      <c r="B55" s="89" t="s">
        <v>63</v>
      </c>
      <c r="C55" s="4">
        <v>77076.160000000003</v>
      </c>
      <c r="D55" s="4">
        <v>84722.87</v>
      </c>
      <c r="E55" s="4">
        <v>7646.71</v>
      </c>
      <c r="F55" s="4">
        <v>9.0299999999999994</v>
      </c>
      <c r="G55" s="4">
        <v>148502.19</v>
      </c>
      <c r="H55" s="4">
        <v>156885.74</v>
      </c>
      <c r="I55" s="4">
        <v>8383.5499999999993</v>
      </c>
      <c r="J55" s="4">
        <v>5.34</v>
      </c>
      <c r="K55" s="4">
        <v>930222.5</v>
      </c>
      <c r="L55" s="82"/>
    </row>
    <row r="56" spans="1:12" s="80" customFormat="1" x14ac:dyDescent="0.25">
      <c r="A56" s="88" t="s">
        <v>251</v>
      </c>
      <c r="B56" s="89" t="s">
        <v>64</v>
      </c>
      <c r="C56" s="6"/>
      <c r="D56" s="6"/>
      <c r="E56" s="6"/>
      <c r="F56" s="6"/>
      <c r="G56" s="6"/>
      <c r="H56" s="6"/>
      <c r="I56" s="6"/>
      <c r="J56" s="6"/>
      <c r="K56" s="6"/>
      <c r="L56" s="82"/>
    </row>
    <row r="57" spans="1:12" s="80" customFormat="1" x14ac:dyDescent="0.25">
      <c r="A57" s="88" t="s">
        <v>252</v>
      </c>
      <c r="B57" s="89" t="s">
        <v>65</v>
      </c>
      <c r="C57" s="6">
        <v>48096.77</v>
      </c>
      <c r="D57" s="6">
        <v>48096.77</v>
      </c>
      <c r="E57" s="6">
        <v>0</v>
      </c>
      <c r="F57" s="6">
        <v>0</v>
      </c>
      <c r="G57" s="6">
        <v>96193.54</v>
      </c>
      <c r="H57" s="6">
        <v>96193.54</v>
      </c>
      <c r="I57" s="6">
        <v>0</v>
      </c>
      <c r="J57" s="6">
        <v>0</v>
      </c>
      <c r="K57" s="6">
        <v>577161.24</v>
      </c>
      <c r="L57" s="82"/>
    </row>
    <row r="58" spans="1:12" s="80" customFormat="1" x14ac:dyDescent="0.25">
      <c r="A58" s="88" t="s">
        <v>253</v>
      </c>
      <c r="B58" s="89" t="s">
        <v>66</v>
      </c>
      <c r="C58" s="6">
        <v>29358.11</v>
      </c>
      <c r="D58" s="6">
        <v>29358.11</v>
      </c>
      <c r="E58" s="6">
        <v>0</v>
      </c>
      <c r="F58" s="6">
        <v>0</v>
      </c>
      <c r="G58" s="6">
        <v>58716.22</v>
      </c>
      <c r="H58" s="6">
        <v>58716.22</v>
      </c>
      <c r="I58" s="6">
        <v>0</v>
      </c>
      <c r="J58" s="6">
        <v>0</v>
      </c>
      <c r="K58" s="6">
        <v>352297.32</v>
      </c>
      <c r="L58" s="82"/>
    </row>
    <row r="59" spans="1:12" s="80" customFormat="1" x14ac:dyDescent="0.25">
      <c r="A59" s="88" t="s">
        <v>254</v>
      </c>
      <c r="B59" s="89" t="s">
        <v>67</v>
      </c>
      <c r="C59" s="7">
        <v>38273.79</v>
      </c>
      <c r="D59" s="7">
        <v>38312.44</v>
      </c>
      <c r="E59" s="7">
        <v>38.65</v>
      </c>
      <c r="F59" s="7">
        <v>0.1</v>
      </c>
      <c r="G59" s="7">
        <v>76357.53</v>
      </c>
      <c r="H59" s="7">
        <v>76624.88</v>
      </c>
      <c r="I59" s="7">
        <v>267.35000000000002</v>
      </c>
      <c r="J59" s="7">
        <v>0.35</v>
      </c>
      <c r="K59" s="7">
        <v>459749.27</v>
      </c>
      <c r="L59" s="82"/>
    </row>
    <row r="60" spans="1:12" s="80" customFormat="1" x14ac:dyDescent="0.25">
      <c r="A60" s="88" t="s">
        <v>255</v>
      </c>
      <c r="B60" s="89" t="s">
        <v>68</v>
      </c>
      <c r="C60" s="4">
        <v>115728.67</v>
      </c>
      <c r="D60" s="4">
        <v>115767.32</v>
      </c>
      <c r="E60" s="4">
        <v>38.65</v>
      </c>
      <c r="F60" s="4">
        <v>0.03</v>
      </c>
      <c r="G60" s="4">
        <v>231267.29</v>
      </c>
      <c r="H60" s="4">
        <v>231534.64</v>
      </c>
      <c r="I60" s="4">
        <v>267.35000000000002</v>
      </c>
      <c r="J60" s="4">
        <v>0.12</v>
      </c>
      <c r="K60" s="4">
        <v>1389207.83</v>
      </c>
      <c r="L60" s="82"/>
    </row>
    <row r="61" spans="1:12" s="80" customFormat="1" x14ac:dyDescent="0.25">
      <c r="A61" s="88" t="s">
        <v>256</v>
      </c>
      <c r="B61" s="89" t="s">
        <v>69</v>
      </c>
      <c r="C61" s="6"/>
      <c r="D61" s="6"/>
      <c r="E61" s="6"/>
      <c r="F61" s="6"/>
      <c r="G61" s="6"/>
      <c r="H61" s="6"/>
      <c r="I61" s="6"/>
      <c r="J61" s="6"/>
      <c r="K61" s="6"/>
      <c r="L61" s="82"/>
    </row>
    <row r="62" spans="1:12" s="80" customFormat="1" ht="39.6" x14ac:dyDescent="0.25">
      <c r="A62" s="88" t="s">
        <v>257</v>
      </c>
      <c r="B62" s="89" t="s">
        <v>70</v>
      </c>
      <c r="C62" s="6">
        <v>4242.74</v>
      </c>
      <c r="D62" s="6">
        <v>1429</v>
      </c>
      <c r="E62" s="6">
        <v>-2813.74</v>
      </c>
      <c r="F62" s="6">
        <v>-196.9</v>
      </c>
      <c r="G62" s="6">
        <v>4242.74</v>
      </c>
      <c r="H62" s="6">
        <v>2858</v>
      </c>
      <c r="I62" s="6">
        <v>-1384.74</v>
      </c>
      <c r="J62" s="6">
        <v>-48.45</v>
      </c>
      <c r="K62" s="6">
        <v>17148</v>
      </c>
      <c r="L62" s="82" t="s">
        <v>743</v>
      </c>
    </row>
    <row r="63" spans="1:12" s="80" customFormat="1" x14ac:dyDescent="0.25">
      <c r="A63" s="88" t="s">
        <v>258</v>
      </c>
      <c r="B63" s="89" t="s">
        <v>71</v>
      </c>
      <c r="C63" s="6">
        <v>0</v>
      </c>
      <c r="D63" s="6">
        <v>227</v>
      </c>
      <c r="E63" s="6">
        <v>227</v>
      </c>
      <c r="F63" s="6">
        <v>100</v>
      </c>
      <c r="G63" s="6">
        <v>88.32</v>
      </c>
      <c r="H63" s="6">
        <v>454</v>
      </c>
      <c r="I63" s="6">
        <v>365.68</v>
      </c>
      <c r="J63" s="6">
        <v>80.55</v>
      </c>
      <c r="K63" s="6">
        <v>2724</v>
      </c>
      <c r="L63" s="82"/>
    </row>
    <row r="64" spans="1:12" s="80" customFormat="1" x14ac:dyDescent="0.25">
      <c r="A64" s="88" t="s">
        <v>259</v>
      </c>
      <c r="B64" s="89" t="s">
        <v>72</v>
      </c>
      <c r="C64" s="6">
        <v>0</v>
      </c>
      <c r="D64" s="6">
        <v>312.75</v>
      </c>
      <c r="E64" s="6">
        <v>312.75</v>
      </c>
      <c r="F64" s="6">
        <v>100</v>
      </c>
      <c r="G64" s="6">
        <v>0</v>
      </c>
      <c r="H64" s="6">
        <v>625.5</v>
      </c>
      <c r="I64" s="6">
        <v>625.5</v>
      </c>
      <c r="J64" s="6">
        <v>100</v>
      </c>
      <c r="K64" s="6">
        <v>3753</v>
      </c>
      <c r="L64" s="82"/>
    </row>
    <row r="65" spans="1:12" s="80" customFormat="1" x14ac:dyDescent="0.25">
      <c r="A65" s="88" t="s">
        <v>260</v>
      </c>
      <c r="B65" s="89" t="s">
        <v>73</v>
      </c>
      <c r="C65" s="6">
        <v>1049.3599999999999</v>
      </c>
      <c r="D65" s="6">
        <v>1500</v>
      </c>
      <c r="E65" s="6">
        <v>450.64</v>
      </c>
      <c r="F65" s="6">
        <v>30.04</v>
      </c>
      <c r="G65" s="6">
        <v>1727.41</v>
      </c>
      <c r="H65" s="6">
        <v>3000</v>
      </c>
      <c r="I65" s="6">
        <v>1272.5899999999999</v>
      </c>
      <c r="J65" s="6">
        <v>42.42</v>
      </c>
      <c r="K65" s="6">
        <v>18000</v>
      </c>
      <c r="L65" s="82"/>
    </row>
    <row r="66" spans="1:12" s="80" customFormat="1" x14ac:dyDescent="0.25">
      <c r="A66" s="88" t="s">
        <v>261</v>
      </c>
      <c r="B66" s="89" t="s">
        <v>74</v>
      </c>
      <c r="C66" s="6">
        <v>1081.2</v>
      </c>
      <c r="D66" s="6">
        <v>755.58</v>
      </c>
      <c r="E66" s="6">
        <v>-325.62</v>
      </c>
      <c r="F66" s="6">
        <v>-43.1</v>
      </c>
      <c r="G66" s="6">
        <v>-2567.3000000000002</v>
      </c>
      <c r="H66" s="6">
        <v>1511.16</v>
      </c>
      <c r="I66" s="6">
        <v>4078.46</v>
      </c>
      <c r="J66" s="6">
        <v>269.89</v>
      </c>
      <c r="K66" s="6">
        <v>9066.9599999999991</v>
      </c>
      <c r="L66" s="82"/>
    </row>
    <row r="67" spans="1:12" s="80" customFormat="1" x14ac:dyDescent="0.25">
      <c r="A67" s="88" t="s">
        <v>262</v>
      </c>
      <c r="B67" s="89" t="s">
        <v>75</v>
      </c>
      <c r="C67" s="6">
        <v>1019.6</v>
      </c>
      <c r="D67" s="6">
        <v>330.46</v>
      </c>
      <c r="E67" s="6">
        <v>-689.14</v>
      </c>
      <c r="F67" s="6">
        <v>-208.54</v>
      </c>
      <c r="G67" s="6">
        <v>3635.69</v>
      </c>
      <c r="H67" s="6">
        <v>660.92</v>
      </c>
      <c r="I67" s="6">
        <v>-2974.77</v>
      </c>
      <c r="J67" s="6">
        <v>-450.1</v>
      </c>
      <c r="K67" s="6">
        <v>3965.52</v>
      </c>
      <c r="L67" s="82"/>
    </row>
    <row r="68" spans="1:12" s="80" customFormat="1" x14ac:dyDescent="0.25">
      <c r="A68" s="88" t="s">
        <v>263</v>
      </c>
      <c r="B68" s="89" t="s">
        <v>76</v>
      </c>
      <c r="C68" s="6">
        <v>827.85</v>
      </c>
      <c r="D68" s="6">
        <v>754.04</v>
      </c>
      <c r="E68" s="6">
        <v>-73.81</v>
      </c>
      <c r="F68" s="6">
        <v>-9.7899999999999991</v>
      </c>
      <c r="G68" s="6">
        <v>2787.17</v>
      </c>
      <c r="H68" s="6">
        <v>1508.08</v>
      </c>
      <c r="I68" s="6">
        <v>-1279.0899999999999</v>
      </c>
      <c r="J68" s="6">
        <v>-84.82</v>
      </c>
      <c r="K68" s="6">
        <v>9048.48</v>
      </c>
      <c r="L68" s="82"/>
    </row>
    <row r="69" spans="1:12" s="80" customFormat="1" x14ac:dyDescent="0.25">
      <c r="A69" s="88" t="s">
        <v>264</v>
      </c>
      <c r="B69" s="89" t="s">
        <v>265</v>
      </c>
      <c r="C69" s="6">
        <v>0</v>
      </c>
      <c r="D69" s="6">
        <v>29</v>
      </c>
      <c r="E69" s="6">
        <v>29</v>
      </c>
      <c r="F69" s="6">
        <v>100</v>
      </c>
      <c r="G69" s="6">
        <v>0</v>
      </c>
      <c r="H69" s="6">
        <v>58</v>
      </c>
      <c r="I69" s="6">
        <v>58</v>
      </c>
      <c r="J69" s="6">
        <v>100</v>
      </c>
      <c r="K69" s="6">
        <v>348</v>
      </c>
      <c r="L69" s="82"/>
    </row>
    <row r="70" spans="1:12" s="80" customFormat="1" x14ac:dyDescent="0.25">
      <c r="A70" s="88" t="s">
        <v>266</v>
      </c>
      <c r="B70" s="89" t="s">
        <v>267</v>
      </c>
      <c r="C70" s="6">
        <v>118.55</v>
      </c>
      <c r="D70" s="6">
        <v>9.0399999999999991</v>
      </c>
      <c r="E70" s="6">
        <v>-109.51</v>
      </c>
      <c r="F70" s="6">
        <v>-1211.3900000000001</v>
      </c>
      <c r="G70" s="6">
        <v>118.55</v>
      </c>
      <c r="H70" s="6">
        <v>18.079999999999998</v>
      </c>
      <c r="I70" s="6">
        <v>-100.47</v>
      </c>
      <c r="J70" s="6">
        <v>-555.70000000000005</v>
      </c>
      <c r="K70" s="6">
        <v>108.48</v>
      </c>
      <c r="L70" s="82"/>
    </row>
    <row r="71" spans="1:12" s="80" customFormat="1" x14ac:dyDescent="0.25">
      <c r="A71" s="88" t="s">
        <v>475</v>
      </c>
      <c r="B71" s="89" t="s">
        <v>474</v>
      </c>
      <c r="C71" s="6">
        <v>0</v>
      </c>
      <c r="D71" s="6">
        <v>22.88</v>
      </c>
      <c r="E71" s="6">
        <v>22.88</v>
      </c>
      <c r="F71" s="6">
        <v>100</v>
      </c>
      <c r="G71" s="6">
        <v>0</v>
      </c>
      <c r="H71" s="6">
        <v>45.76</v>
      </c>
      <c r="I71" s="6">
        <v>45.76</v>
      </c>
      <c r="J71" s="6">
        <v>100</v>
      </c>
      <c r="K71" s="6">
        <v>274.56</v>
      </c>
      <c r="L71" s="82"/>
    </row>
    <row r="72" spans="1:12" s="80" customFormat="1" ht="26.4" x14ac:dyDescent="0.25">
      <c r="A72" s="88" t="s">
        <v>473</v>
      </c>
      <c r="B72" s="89" t="s">
        <v>472</v>
      </c>
      <c r="C72" s="6">
        <v>1265.8499999999999</v>
      </c>
      <c r="D72" s="6">
        <v>88</v>
      </c>
      <c r="E72" s="6">
        <v>-1177.8499999999999</v>
      </c>
      <c r="F72" s="6">
        <v>-1338.47</v>
      </c>
      <c r="G72" s="6">
        <v>2272.89</v>
      </c>
      <c r="H72" s="6">
        <v>176</v>
      </c>
      <c r="I72" s="6">
        <v>-2096.89</v>
      </c>
      <c r="J72" s="6">
        <v>-1191.4100000000001</v>
      </c>
      <c r="K72" s="6">
        <v>1056</v>
      </c>
      <c r="L72" s="82" t="s">
        <v>744</v>
      </c>
    </row>
    <row r="73" spans="1:12" s="80" customFormat="1" x14ac:dyDescent="0.25">
      <c r="A73" s="88" t="s">
        <v>268</v>
      </c>
      <c r="B73" s="89" t="s">
        <v>77</v>
      </c>
      <c r="C73" s="6">
        <v>93.96</v>
      </c>
      <c r="D73" s="6">
        <v>23.67</v>
      </c>
      <c r="E73" s="6">
        <v>-70.290000000000006</v>
      </c>
      <c r="F73" s="6">
        <v>-296.95999999999998</v>
      </c>
      <c r="G73" s="6">
        <v>340.92</v>
      </c>
      <c r="H73" s="6">
        <v>47.34</v>
      </c>
      <c r="I73" s="6">
        <v>-293.58</v>
      </c>
      <c r="J73" s="6">
        <v>-620.15</v>
      </c>
      <c r="K73" s="6">
        <v>284.04000000000002</v>
      </c>
      <c r="L73" s="82"/>
    </row>
    <row r="74" spans="1:12" s="80" customFormat="1" x14ac:dyDescent="0.25">
      <c r="A74" s="88" t="s">
        <v>269</v>
      </c>
      <c r="B74" s="89" t="s">
        <v>187</v>
      </c>
      <c r="C74" s="6">
        <v>65.739999999999995</v>
      </c>
      <c r="D74" s="6">
        <v>157.29</v>
      </c>
      <c r="E74" s="6">
        <v>91.55</v>
      </c>
      <c r="F74" s="6">
        <v>58.2</v>
      </c>
      <c r="G74" s="6">
        <v>379.32</v>
      </c>
      <c r="H74" s="6">
        <v>314.58</v>
      </c>
      <c r="I74" s="6">
        <v>-64.739999999999995</v>
      </c>
      <c r="J74" s="6">
        <v>-20.58</v>
      </c>
      <c r="K74" s="6">
        <v>1887.48</v>
      </c>
      <c r="L74" s="82"/>
    </row>
    <row r="75" spans="1:12" s="80" customFormat="1" x14ac:dyDescent="0.25">
      <c r="A75" s="88" t="s">
        <v>270</v>
      </c>
      <c r="B75" s="89" t="s">
        <v>177</v>
      </c>
      <c r="C75" s="6">
        <v>3096.69</v>
      </c>
      <c r="D75" s="6">
        <v>670.46</v>
      </c>
      <c r="E75" s="6">
        <v>-2426.23</v>
      </c>
      <c r="F75" s="6">
        <v>-361.88</v>
      </c>
      <c r="G75" s="6">
        <v>3096.69</v>
      </c>
      <c r="H75" s="6">
        <v>1340.92</v>
      </c>
      <c r="I75" s="6">
        <v>-1755.77</v>
      </c>
      <c r="J75" s="6">
        <v>-130.94</v>
      </c>
      <c r="K75" s="6">
        <v>8045.52</v>
      </c>
      <c r="L75" s="82" t="s">
        <v>745</v>
      </c>
    </row>
    <row r="76" spans="1:12" s="80" customFormat="1" x14ac:dyDescent="0.25">
      <c r="A76" s="88" t="s">
        <v>271</v>
      </c>
      <c r="B76" s="89" t="s">
        <v>78</v>
      </c>
      <c r="C76" s="6">
        <v>1366.87</v>
      </c>
      <c r="D76" s="6">
        <v>307.17</v>
      </c>
      <c r="E76" s="6">
        <v>-1059.7</v>
      </c>
      <c r="F76" s="6">
        <v>-344.99</v>
      </c>
      <c r="G76" s="6">
        <v>2749.05</v>
      </c>
      <c r="H76" s="6">
        <v>614.34</v>
      </c>
      <c r="I76" s="6">
        <v>-2134.71</v>
      </c>
      <c r="J76" s="6">
        <v>-347.48</v>
      </c>
      <c r="K76" s="6">
        <v>3686.04</v>
      </c>
      <c r="L76" s="82" t="s">
        <v>746</v>
      </c>
    </row>
    <row r="77" spans="1:12" s="80" customFormat="1" x14ac:dyDescent="0.25">
      <c r="A77" s="88" t="s">
        <v>272</v>
      </c>
      <c r="B77" s="89" t="s">
        <v>273</v>
      </c>
      <c r="C77" s="6">
        <v>0</v>
      </c>
      <c r="D77" s="6">
        <v>86.75</v>
      </c>
      <c r="E77" s="6">
        <v>86.75</v>
      </c>
      <c r="F77" s="6">
        <v>100</v>
      </c>
      <c r="G77" s="6">
        <v>0</v>
      </c>
      <c r="H77" s="6">
        <v>173.5</v>
      </c>
      <c r="I77" s="6">
        <v>173.5</v>
      </c>
      <c r="J77" s="6">
        <v>100</v>
      </c>
      <c r="K77" s="6">
        <v>1041</v>
      </c>
      <c r="L77" s="82"/>
    </row>
    <row r="78" spans="1:12" s="80" customFormat="1" ht="26.4" x14ac:dyDescent="0.25">
      <c r="A78" s="88" t="s">
        <v>274</v>
      </c>
      <c r="B78" s="89" t="s">
        <v>178</v>
      </c>
      <c r="C78" s="6">
        <v>1287.9000000000001</v>
      </c>
      <c r="D78" s="6">
        <v>254.58</v>
      </c>
      <c r="E78" s="6">
        <v>-1033.32</v>
      </c>
      <c r="F78" s="6">
        <v>-405.89</v>
      </c>
      <c r="G78" s="6">
        <v>1287.9000000000001</v>
      </c>
      <c r="H78" s="6">
        <v>509.16</v>
      </c>
      <c r="I78" s="6">
        <v>-778.74</v>
      </c>
      <c r="J78" s="6">
        <v>-152.94999999999999</v>
      </c>
      <c r="K78" s="6">
        <v>3054.96</v>
      </c>
      <c r="L78" s="82" t="s">
        <v>747</v>
      </c>
    </row>
    <row r="79" spans="1:12" s="80" customFormat="1" x14ac:dyDescent="0.25">
      <c r="A79" s="88" t="s">
        <v>275</v>
      </c>
      <c r="B79" s="89" t="s">
        <v>79</v>
      </c>
      <c r="C79" s="6">
        <v>126.94</v>
      </c>
      <c r="D79" s="6">
        <v>429.08</v>
      </c>
      <c r="E79" s="6">
        <v>302.14</v>
      </c>
      <c r="F79" s="6">
        <v>70.42</v>
      </c>
      <c r="G79" s="6">
        <v>227.66</v>
      </c>
      <c r="H79" s="6">
        <v>858.16</v>
      </c>
      <c r="I79" s="6">
        <v>630.5</v>
      </c>
      <c r="J79" s="6">
        <v>73.47</v>
      </c>
      <c r="K79" s="6">
        <v>5148.96</v>
      </c>
      <c r="L79" s="82"/>
    </row>
    <row r="80" spans="1:12" s="80" customFormat="1" x14ac:dyDescent="0.25">
      <c r="A80" s="88" t="s">
        <v>687</v>
      </c>
      <c r="B80" s="89" t="s">
        <v>688</v>
      </c>
      <c r="C80" s="6">
        <v>0</v>
      </c>
      <c r="D80" s="6">
        <v>53.33</v>
      </c>
      <c r="E80" s="6">
        <v>53.33</v>
      </c>
      <c r="F80" s="6">
        <v>100</v>
      </c>
      <c r="G80" s="6">
        <v>0</v>
      </c>
      <c r="H80" s="6">
        <v>106.66</v>
      </c>
      <c r="I80" s="6">
        <v>106.66</v>
      </c>
      <c r="J80" s="6">
        <v>100</v>
      </c>
      <c r="K80" s="6">
        <v>639.96</v>
      </c>
      <c r="L80" s="82"/>
    </row>
    <row r="81" spans="1:12" s="80" customFormat="1" x14ac:dyDescent="0.25">
      <c r="A81" s="88" t="s">
        <v>276</v>
      </c>
      <c r="B81" s="89" t="s">
        <v>80</v>
      </c>
      <c r="C81" s="6">
        <v>286.86</v>
      </c>
      <c r="D81" s="6">
        <v>1488.38</v>
      </c>
      <c r="E81" s="6">
        <v>1201.52</v>
      </c>
      <c r="F81" s="6">
        <v>80.73</v>
      </c>
      <c r="G81" s="6">
        <v>3329.12</v>
      </c>
      <c r="H81" s="6">
        <v>2976.76</v>
      </c>
      <c r="I81" s="6">
        <v>-352.36</v>
      </c>
      <c r="J81" s="6">
        <v>-11.84</v>
      </c>
      <c r="K81" s="6">
        <v>17860.560000000001</v>
      </c>
      <c r="L81" s="82" t="s">
        <v>432</v>
      </c>
    </row>
    <row r="82" spans="1:12" s="80" customFormat="1" x14ac:dyDescent="0.25">
      <c r="A82" s="88" t="s">
        <v>277</v>
      </c>
      <c r="B82" s="89" t="s">
        <v>188</v>
      </c>
      <c r="C82" s="6">
        <v>0</v>
      </c>
      <c r="D82" s="6">
        <v>0</v>
      </c>
      <c r="E82" s="6">
        <v>0</v>
      </c>
      <c r="F82" s="6" t="s">
        <v>17</v>
      </c>
      <c r="G82" s="6">
        <v>0</v>
      </c>
      <c r="H82" s="6">
        <v>0</v>
      </c>
      <c r="I82" s="6">
        <v>0</v>
      </c>
      <c r="J82" s="6" t="s">
        <v>17</v>
      </c>
      <c r="K82" s="6">
        <v>3411</v>
      </c>
      <c r="L82" s="82"/>
    </row>
    <row r="83" spans="1:12" s="80" customFormat="1" x14ac:dyDescent="0.25">
      <c r="A83" s="88" t="s">
        <v>689</v>
      </c>
      <c r="B83" s="89" t="s">
        <v>690</v>
      </c>
      <c r="C83" s="6">
        <v>0</v>
      </c>
      <c r="D83" s="6">
        <v>312.42</v>
      </c>
      <c r="E83" s="6">
        <v>312.42</v>
      </c>
      <c r="F83" s="6">
        <v>100</v>
      </c>
      <c r="G83" s="6">
        <v>0</v>
      </c>
      <c r="H83" s="6">
        <v>624.84</v>
      </c>
      <c r="I83" s="6">
        <v>624.84</v>
      </c>
      <c r="J83" s="6">
        <v>100</v>
      </c>
      <c r="K83" s="6">
        <v>3749.04</v>
      </c>
      <c r="L83" s="82"/>
    </row>
    <row r="84" spans="1:12" s="80" customFormat="1" x14ac:dyDescent="0.25">
      <c r="A84" s="88" t="s">
        <v>278</v>
      </c>
      <c r="B84" s="89" t="s">
        <v>189</v>
      </c>
      <c r="C84" s="6">
        <v>0</v>
      </c>
      <c r="D84" s="6">
        <v>74.13</v>
      </c>
      <c r="E84" s="6">
        <v>74.13</v>
      </c>
      <c r="F84" s="6">
        <v>100</v>
      </c>
      <c r="G84" s="6">
        <v>0</v>
      </c>
      <c r="H84" s="6">
        <v>148.26</v>
      </c>
      <c r="I84" s="6">
        <v>148.26</v>
      </c>
      <c r="J84" s="6">
        <v>100</v>
      </c>
      <c r="K84" s="6">
        <v>889.56</v>
      </c>
      <c r="L84" s="82"/>
    </row>
    <row r="85" spans="1:12" s="80" customFormat="1" x14ac:dyDescent="0.25">
      <c r="A85" s="88" t="s">
        <v>585</v>
      </c>
      <c r="B85" s="89" t="s">
        <v>586</v>
      </c>
      <c r="C85" s="6">
        <v>131.1</v>
      </c>
      <c r="D85" s="6">
        <v>53.17</v>
      </c>
      <c r="E85" s="6">
        <v>-77.930000000000007</v>
      </c>
      <c r="F85" s="6">
        <v>-146.57</v>
      </c>
      <c r="G85" s="6">
        <v>131.1</v>
      </c>
      <c r="H85" s="6">
        <v>106.34</v>
      </c>
      <c r="I85" s="6">
        <v>-24.76</v>
      </c>
      <c r="J85" s="6">
        <v>-23.28</v>
      </c>
      <c r="K85" s="6">
        <v>319.02</v>
      </c>
      <c r="L85" s="82"/>
    </row>
    <row r="86" spans="1:12" s="80" customFormat="1" x14ac:dyDescent="0.25">
      <c r="A86" s="88" t="s">
        <v>423</v>
      </c>
      <c r="B86" s="89" t="s">
        <v>424</v>
      </c>
      <c r="C86" s="6">
        <v>3360.2</v>
      </c>
      <c r="D86" s="6">
        <v>374.29</v>
      </c>
      <c r="E86" s="6">
        <v>-2985.91</v>
      </c>
      <c r="F86" s="6">
        <v>-797.75</v>
      </c>
      <c r="G86" s="6">
        <v>3360.2</v>
      </c>
      <c r="H86" s="6">
        <v>748.58</v>
      </c>
      <c r="I86" s="6">
        <v>-2611.62</v>
      </c>
      <c r="J86" s="6">
        <v>-348.88</v>
      </c>
      <c r="K86" s="6">
        <v>4491.4799999999996</v>
      </c>
      <c r="L86" s="82" t="s">
        <v>748</v>
      </c>
    </row>
    <row r="87" spans="1:12" s="80" customFormat="1" ht="26.4" x14ac:dyDescent="0.25">
      <c r="A87" s="88" t="s">
        <v>279</v>
      </c>
      <c r="B87" s="89" t="s">
        <v>81</v>
      </c>
      <c r="C87" s="6">
        <v>1934.5</v>
      </c>
      <c r="D87" s="6">
        <v>422.46</v>
      </c>
      <c r="E87" s="6">
        <v>-1512.04</v>
      </c>
      <c r="F87" s="6">
        <v>-357.91</v>
      </c>
      <c r="G87" s="6">
        <v>5340.28</v>
      </c>
      <c r="H87" s="6">
        <v>844.92</v>
      </c>
      <c r="I87" s="6">
        <v>-4495.3599999999997</v>
      </c>
      <c r="J87" s="6">
        <v>-532.04999999999995</v>
      </c>
      <c r="K87" s="6">
        <v>5069.5200000000004</v>
      </c>
      <c r="L87" s="82" t="s">
        <v>749</v>
      </c>
    </row>
    <row r="88" spans="1:12" s="80" customFormat="1" x14ac:dyDescent="0.25">
      <c r="A88" s="88" t="s">
        <v>280</v>
      </c>
      <c r="B88" s="89" t="s">
        <v>82</v>
      </c>
      <c r="C88" s="6">
        <v>0</v>
      </c>
      <c r="D88" s="6">
        <v>344.92</v>
      </c>
      <c r="E88" s="6">
        <v>344.92</v>
      </c>
      <c r="F88" s="6">
        <v>100</v>
      </c>
      <c r="G88" s="6">
        <v>1584.02</v>
      </c>
      <c r="H88" s="6">
        <v>689.84</v>
      </c>
      <c r="I88" s="6">
        <v>-894.18</v>
      </c>
      <c r="J88" s="6">
        <v>-129.62</v>
      </c>
      <c r="K88" s="6">
        <v>4139.04</v>
      </c>
      <c r="L88" s="82"/>
    </row>
    <row r="89" spans="1:12" s="80" customFormat="1" x14ac:dyDescent="0.25">
      <c r="A89" s="88" t="s">
        <v>281</v>
      </c>
      <c r="B89" s="89" t="s">
        <v>83</v>
      </c>
      <c r="C89" s="6">
        <v>1174.48</v>
      </c>
      <c r="D89" s="6">
        <v>532.54</v>
      </c>
      <c r="E89" s="6">
        <v>-641.94000000000005</v>
      </c>
      <c r="F89" s="6">
        <v>-120.54</v>
      </c>
      <c r="G89" s="6">
        <v>1174.48</v>
      </c>
      <c r="H89" s="6">
        <v>1065.08</v>
      </c>
      <c r="I89" s="6">
        <v>-109.4</v>
      </c>
      <c r="J89" s="6">
        <v>-10.27</v>
      </c>
      <c r="K89" s="6">
        <v>6390.48</v>
      </c>
      <c r="L89" s="82"/>
    </row>
    <row r="90" spans="1:12" s="80" customFormat="1" x14ac:dyDescent="0.25">
      <c r="A90" s="88" t="s">
        <v>282</v>
      </c>
      <c r="B90" s="89" t="s">
        <v>179</v>
      </c>
      <c r="C90" s="6">
        <v>3523.44</v>
      </c>
      <c r="D90" s="6">
        <v>739.29</v>
      </c>
      <c r="E90" s="6">
        <v>-2784.15</v>
      </c>
      <c r="F90" s="6">
        <v>-376.6</v>
      </c>
      <c r="G90" s="6">
        <v>7046.88</v>
      </c>
      <c r="H90" s="6">
        <v>1478.58</v>
      </c>
      <c r="I90" s="6">
        <v>-5568.3</v>
      </c>
      <c r="J90" s="6">
        <v>-376.6</v>
      </c>
      <c r="K90" s="6">
        <v>8871.48</v>
      </c>
      <c r="L90" s="82" t="s">
        <v>750</v>
      </c>
    </row>
    <row r="91" spans="1:12" s="80" customFormat="1" x14ac:dyDescent="0.25">
      <c r="A91" s="88" t="s">
        <v>283</v>
      </c>
      <c r="B91" s="89" t="s">
        <v>84</v>
      </c>
      <c r="C91" s="6">
        <v>1481.88</v>
      </c>
      <c r="D91" s="6">
        <v>948.67</v>
      </c>
      <c r="E91" s="6">
        <v>-533.21</v>
      </c>
      <c r="F91" s="6">
        <v>-56.21</v>
      </c>
      <c r="G91" s="6">
        <v>3305.08</v>
      </c>
      <c r="H91" s="6">
        <v>1897.34</v>
      </c>
      <c r="I91" s="6">
        <v>-1407.74</v>
      </c>
      <c r="J91" s="6">
        <v>-74.2</v>
      </c>
      <c r="K91" s="6">
        <v>11384.04</v>
      </c>
      <c r="L91" s="82"/>
    </row>
    <row r="92" spans="1:12" s="80" customFormat="1" x14ac:dyDescent="0.25">
      <c r="A92" s="88" t="s">
        <v>285</v>
      </c>
      <c r="B92" s="89" t="s">
        <v>85</v>
      </c>
      <c r="C92" s="7">
        <v>0</v>
      </c>
      <c r="D92" s="7">
        <v>10.46</v>
      </c>
      <c r="E92" s="7">
        <v>10.46</v>
      </c>
      <c r="F92" s="7">
        <v>100</v>
      </c>
      <c r="G92" s="7">
        <v>0</v>
      </c>
      <c r="H92" s="7">
        <v>20.92</v>
      </c>
      <c r="I92" s="7">
        <v>20.92</v>
      </c>
      <c r="J92" s="7">
        <v>100</v>
      </c>
      <c r="K92" s="7">
        <v>125.52</v>
      </c>
      <c r="L92" s="82"/>
    </row>
    <row r="93" spans="1:12" s="80" customFormat="1" x14ac:dyDescent="0.25">
      <c r="A93" s="88" t="s">
        <v>286</v>
      </c>
      <c r="B93" s="89" t="s">
        <v>86</v>
      </c>
      <c r="C93" s="4">
        <v>27535.71</v>
      </c>
      <c r="D93" s="4">
        <v>12740.81</v>
      </c>
      <c r="E93" s="4">
        <v>-14794.9</v>
      </c>
      <c r="F93" s="4">
        <v>-116.12</v>
      </c>
      <c r="G93" s="4">
        <v>45658.17</v>
      </c>
      <c r="H93" s="4">
        <v>25481.62</v>
      </c>
      <c r="I93" s="4">
        <v>-20176.55</v>
      </c>
      <c r="J93" s="4">
        <v>-79.180000000000007</v>
      </c>
      <c r="K93" s="4">
        <v>155981.70000000001</v>
      </c>
      <c r="L93" s="82"/>
    </row>
    <row r="94" spans="1:12" s="80" customFormat="1" x14ac:dyDescent="0.25">
      <c r="A94" s="88" t="s">
        <v>287</v>
      </c>
      <c r="B94" s="89" t="s">
        <v>87</v>
      </c>
      <c r="C94" s="6"/>
      <c r="D94" s="6"/>
      <c r="E94" s="6"/>
      <c r="F94" s="6"/>
      <c r="G94" s="6"/>
      <c r="H94" s="6"/>
      <c r="I94" s="6"/>
      <c r="J94" s="6"/>
      <c r="K94" s="6"/>
      <c r="L94" s="82"/>
    </row>
    <row r="95" spans="1:12" s="80" customFormat="1" x14ac:dyDescent="0.25">
      <c r="A95" s="88" t="s">
        <v>471</v>
      </c>
      <c r="B95" s="89" t="s">
        <v>470</v>
      </c>
      <c r="C95" s="6">
        <v>0</v>
      </c>
      <c r="D95" s="6">
        <v>908</v>
      </c>
      <c r="E95" s="6">
        <v>908</v>
      </c>
      <c r="F95" s="6">
        <v>100</v>
      </c>
      <c r="G95" s="6">
        <v>0</v>
      </c>
      <c r="H95" s="6">
        <v>1816</v>
      </c>
      <c r="I95" s="6">
        <v>1816</v>
      </c>
      <c r="J95" s="6">
        <v>100</v>
      </c>
      <c r="K95" s="6">
        <v>10896</v>
      </c>
      <c r="L95" s="82"/>
    </row>
    <row r="96" spans="1:12" s="80" customFormat="1" x14ac:dyDescent="0.25">
      <c r="A96" s="88" t="s">
        <v>521</v>
      </c>
      <c r="B96" s="89" t="s">
        <v>522</v>
      </c>
      <c r="C96" s="6">
        <v>0</v>
      </c>
      <c r="D96" s="6">
        <v>303.75</v>
      </c>
      <c r="E96" s="6">
        <v>303.75</v>
      </c>
      <c r="F96" s="6">
        <v>100</v>
      </c>
      <c r="G96" s="6">
        <v>0</v>
      </c>
      <c r="H96" s="6">
        <v>607.5</v>
      </c>
      <c r="I96" s="6">
        <v>607.5</v>
      </c>
      <c r="J96" s="6">
        <v>100</v>
      </c>
      <c r="K96" s="6">
        <v>3645</v>
      </c>
      <c r="L96" s="82"/>
    </row>
    <row r="97" spans="1:12" s="80" customFormat="1" x14ac:dyDescent="0.25">
      <c r="A97" s="88" t="s">
        <v>288</v>
      </c>
      <c r="B97" s="89" t="s">
        <v>88</v>
      </c>
      <c r="C97" s="6">
        <v>19308.07</v>
      </c>
      <c r="D97" s="6">
        <v>19868</v>
      </c>
      <c r="E97" s="6">
        <v>559.92999999999995</v>
      </c>
      <c r="F97" s="6">
        <v>2.82</v>
      </c>
      <c r="G97" s="6">
        <v>39113.75</v>
      </c>
      <c r="H97" s="6">
        <v>39736</v>
      </c>
      <c r="I97" s="6">
        <v>622.25</v>
      </c>
      <c r="J97" s="6">
        <v>1.57</v>
      </c>
      <c r="K97" s="6">
        <v>238416</v>
      </c>
      <c r="L97" s="82"/>
    </row>
    <row r="98" spans="1:12" s="80" customFormat="1" x14ac:dyDescent="0.25">
      <c r="A98" s="88" t="s">
        <v>289</v>
      </c>
      <c r="B98" s="89" t="s">
        <v>290</v>
      </c>
      <c r="C98" s="6">
        <v>0</v>
      </c>
      <c r="D98" s="6">
        <v>416.67</v>
      </c>
      <c r="E98" s="6">
        <v>416.67</v>
      </c>
      <c r="F98" s="6">
        <v>100</v>
      </c>
      <c r="G98" s="6">
        <v>225</v>
      </c>
      <c r="H98" s="6">
        <v>833.34</v>
      </c>
      <c r="I98" s="6">
        <v>608.34</v>
      </c>
      <c r="J98" s="6">
        <v>73</v>
      </c>
      <c r="K98" s="6">
        <v>5000.04</v>
      </c>
      <c r="L98" s="82"/>
    </row>
    <row r="99" spans="1:12" s="80" customFormat="1" x14ac:dyDescent="0.25">
      <c r="A99" s="88" t="s">
        <v>291</v>
      </c>
      <c r="B99" s="89" t="s">
        <v>89</v>
      </c>
      <c r="C99" s="6">
        <v>0</v>
      </c>
      <c r="D99" s="6">
        <v>583.33000000000004</v>
      </c>
      <c r="E99" s="6">
        <v>583.33000000000004</v>
      </c>
      <c r="F99" s="6">
        <v>100</v>
      </c>
      <c r="G99" s="6">
        <v>470</v>
      </c>
      <c r="H99" s="6">
        <v>1166.6600000000001</v>
      </c>
      <c r="I99" s="6">
        <v>696.66</v>
      </c>
      <c r="J99" s="6">
        <v>59.71</v>
      </c>
      <c r="K99" s="6">
        <v>6999.96</v>
      </c>
      <c r="L99" s="82"/>
    </row>
    <row r="100" spans="1:12" s="80" customFormat="1" x14ac:dyDescent="0.25">
      <c r="A100" s="88" t="s">
        <v>292</v>
      </c>
      <c r="B100" s="89" t="s">
        <v>90</v>
      </c>
      <c r="C100" s="6">
        <v>0</v>
      </c>
      <c r="D100" s="6">
        <v>2166.67</v>
      </c>
      <c r="E100" s="6">
        <v>2166.67</v>
      </c>
      <c r="F100" s="6">
        <v>100</v>
      </c>
      <c r="G100" s="6">
        <v>1424.5</v>
      </c>
      <c r="H100" s="6">
        <v>4333.34</v>
      </c>
      <c r="I100" s="6">
        <v>2908.84</v>
      </c>
      <c r="J100" s="6">
        <v>67.13</v>
      </c>
      <c r="K100" s="6">
        <v>26000.04</v>
      </c>
      <c r="L100" s="82" t="s">
        <v>432</v>
      </c>
    </row>
    <row r="101" spans="1:12" s="80" customFormat="1" x14ac:dyDescent="0.25">
      <c r="A101" s="88" t="s">
        <v>293</v>
      </c>
      <c r="B101" s="89" t="s">
        <v>91</v>
      </c>
      <c r="C101" s="6">
        <v>3372.8</v>
      </c>
      <c r="D101" s="6">
        <v>4710</v>
      </c>
      <c r="E101" s="6">
        <v>1337.2</v>
      </c>
      <c r="F101" s="6">
        <v>28.39</v>
      </c>
      <c r="G101" s="6">
        <v>7058.3</v>
      </c>
      <c r="H101" s="6">
        <v>9420</v>
      </c>
      <c r="I101" s="6">
        <v>2361.6999999999998</v>
      </c>
      <c r="J101" s="6">
        <v>25.07</v>
      </c>
      <c r="K101" s="6">
        <v>56520</v>
      </c>
      <c r="L101" s="82"/>
    </row>
    <row r="102" spans="1:12" s="80" customFormat="1" x14ac:dyDescent="0.25">
      <c r="A102" s="88" t="s">
        <v>294</v>
      </c>
      <c r="B102" s="89" t="s">
        <v>92</v>
      </c>
      <c r="C102" s="6">
        <v>1123.5999999999999</v>
      </c>
      <c r="D102" s="6">
        <v>1517.67</v>
      </c>
      <c r="E102" s="6">
        <v>394.07</v>
      </c>
      <c r="F102" s="6">
        <v>25.97</v>
      </c>
      <c r="G102" s="6">
        <v>2597</v>
      </c>
      <c r="H102" s="6">
        <v>3035.34</v>
      </c>
      <c r="I102" s="6">
        <v>438.34</v>
      </c>
      <c r="J102" s="6">
        <v>14.44</v>
      </c>
      <c r="K102" s="6">
        <v>18212.04</v>
      </c>
      <c r="L102" s="82"/>
    </row>
    <row r="103" spans="1:12" s="80" customFormat="1" ht="39.6" x14ac:dyDescent="0.25">
      <c r="A103" s="88" t="s">
        <v>295</v>
      </c>
      <c r="B103" s="89" t="s">
        <v>93</v>
      </c>
      <c r="C103" s="6">
        <v>10803</v>
      </c>
      <c r="D103" s="6">
        <v>325</v>
      </c>
      <c r="E103" s="6">
        <v>-10478</v>
      </c>
      <c r="F103" s="6">
        <v>-3224</v>
      </c>
      <c r="G103" s="6">
        <v>8553</v>
      </c>
      <c r="H103" s="6">
        <v>650</v>
      </c>
      <c r="I103" s="6">
        <v>-7903</v>
      </c>
      <c r="J103" s="6">
        <v>-1215.8499999999999</v>
      </c>
      <c r="K103" s="6">
        <v>3900</v>
      </c>
      <c r="L103" s="82" t="s">
        <v>751</v>
      </c>
    </row>
    <row r="104" spans="1:12" s="80" customFormat="1" x14ac:dyDescent="0.25">
      <c r="A104" s="88" t="s">
        <v>296</v>
      </c>
      <c r="B104" s="89" t="s">
        <v>94</v>
      </c>
      <c r="C104" s="6">
        <v>0</v>
      </c>
      <c r="D104" s="6">
        <v>465</v>
      </c>
      <c r="E104" s="6">
        <v>465</v>
      </c>
      <c r="F104" s="6">
        <v>100</v>
      </c>
      <c r="G104" s="6">
        <v>0</v>
      </c>
      <c r="H104" s="6">
        <v>930</v>
      </c>
      <c r="I104" s="6">
        <v>930</v>
      </c>
      <c r="J104" s="6">
        <v>100</v>
      </c>
      <c r="K104" s="6">
        <v>5580</v>
      </c>
      <c r="L104" s="82"/>
    </row>
    <row r="105" spans="1:12" s="80" customFormat="1" ht="26.4" x14ac:dyDescent="0.25">
      <c r="A105" s="88" t="s">
        <v>297</v>
      </c>
      <c r="B105" s="89" t="s">
        <v>95</v>
      </c>
      <c r="C105" s="6">
        <v>7976.67</v>
      </c>
      <c r="D105" s="6">
        <v>5166.67</v>
      </c>
      <c r="E105" s="6">
        <v>-2810</v>
      </c>
      <c r="F105" s="6">
        <v>-54.39</v>
      </c>
      <c r="G105" s="6">
        <v>19780.34</v>
      </c>
      <c r="H105" s="6">
        <v>10333.34</v>
      </c>
      <c r="I105" s="6">
        <v>-9447</v>
      </c>
      <c r="J105" s="6">
        <v>-91.42</v>
      </c>
      <c r="K105" s="6">
        <v>62000.04</v>
      </c>
      <c r="L105" s="82" t="s">
        <v>752</v>
      </c>
    </row>
    <row r="106" spans="1:12" s="80" customFormat="1" x14ac:dyDescent="0.25">
      <c r="A106" s="88" t="s">
        <v>429</v>
      </c>
      <c r="B106" s="89" t="s">
        <v>430</v>
      </c>
      <c r="C106" s="6">
        <v>0</v>
      </c>
      <c r="D106" s="6">
        <v>64.42</v>
      </c>
      <c r="E106" s="6">
        <v>64.42</v>
      </c>
      <c r="F106" s="6">
        <v>100</v>
      </c>
      <c r="G106" s="6">
        <v>0</v>
      </c>
      <c r="H106" s="6">
        <v>128.84</v>
      </c>
      <c r="I106" s="6">
        <v>128.84</v>
      </c>
      <c r="J106" s="6">
        <v>100</v>
      </c>
      <c r="K106" s="6">
        <v>773.04</v>
      </c>
      <c r="L106" s="82"/>
    </row>
    <row r="107" spans="1:12" s="80" customFormat="1" x14ac:dyDescent="0.25">
      <c r="A107" s="88" t="s">
        <v>298</v>
      </c>
      <c r="B107" s="89" t="s">
        <v>96</v>
      </c>
      <c r="C107" s="6">
        <v>0</v>
      </c>
      <c r="D107" s="6">
        <v>4458.33</v>
      </c>
      <c r="E107" s="6">
        <v>4458.33</v>
      </c>
      <c r="F107" s="6">
        <v>100</v>
      </c>
      <c r="G107" s="6">
        <v>0</v>
      </c>
      <c r="H107" s="6">
        <v>8916.66</v>
      </c>
      <c r="I107" s="6">
        <v>8916.66</v>
      </c>
      <c r="J107" s="6">
        <v>100</v>
      </c>
      <c r="K107" s="6">
        <v>53499.96</v>
      </c>
      <c r="L107" s="82" t="s">
        <v>753</v>
      </c>
    </row>
    <row r="108" spans="1:12" s="80" customFormat="1" x14ac:dyDescent="0.25">
      <c r="A108" s="88" t="s">
        <v>299</v>
      </c>
      <c r="B108" s="89" t="s">
        <v>300</v>
      </c>
      <c r="C108" s="6">
        <v>196.1</v>
      </c>
      <c r="D108" s="6">
        <v>654.75</v>
      </c>
      <c r="E108" s="6">
        <v>458.65</v>
      </c>
      <c r="F108" s="6">
        <v>70.05</v>
      </c>
      <c r="G108" s="6">
        <v>196.1</v>
      </c>
      <c r="H108" s="6">
        <v>1309.5</v>
      </c>
      <c r="I108" s="6">
        <v>1113.4000000000001</v>
      </c>
      <c r="J108" s="6">
        <v>85.02</v>
      </c>
      <c r="K108" s="6">
        <v>7857</v>
      </c>
      <c r="L108" s="82"/>
    </row>
    <row r="109" spans="1:12" s="80" customFormat="1" x14ac:dyDescent="0.25">
      <c r="A109" s="88" t="s">
        <v>301</v>
      </c>
      <c r="B109" s="89" t="s">
        <v>97</v>
      </c>
      <c r="C109" s="6">
        <v>2982</v>
      </c>
      <c r="D109" s="6">
        <v>3640</v>
      </c>
      <c r="E109" s="6">
        <v>658</v>
      </c>
      <c r="F109" s="6">
        <v>18.079999999999998</v>
      </c>
      <c r="G109" s="6">
        <v>3302</v>
      </c>
      <c r="H109" s="6">
        <v>7280</v>
      </c>
      <c r="I109" s="6">
        <v>3978</v>
      </c>
      <c r="J109" s="6">
        <v>54.64</v>
      </c>
      <c r="K109" s="6">
        <v>43680</v>
      </c>
      <c r="L109" s="82"/>
    </row>
    <row r="110" spans="1:12" s="80" customFormat="1" x14ac:dyDescent="0.25">
      <c r="A110" s="88" t="s">
        <v>302</v>
      </c>
      <c r="B110" s="89" t="s">
        <v>98</v>
      </c>
      <c r="C110" s="6">
        <v>4606</v>
      </c>
      <c r="D110" s="6">
        <v>3466.67</v>
      </c>
      <c r="E110" s="6">
        <v>-1139.33</v>
      </c>
      <c r="F110" s="6">
        <v>-32.869999999999997</v>
      </c>
      <c r="G110" s="6">
        <v>7240.5</v>
      </c>
      <c r="H110" s="6">
        <v>6933.34</v>
      </c>
      <c r="I110" s="6">
        <v>-307.16000000000003</v>
      </c>
      <c r="J110" s="6">
        <v>-4.43</v>
      </c>
      <c r="K110" s="6">
        <v>41600.04</v>
      </c>
      <c r="L110" s="82" t="s">
        <v>754</v>
      </c>
    </row>
    <row r="111" spans="1:12" s="80" customFormat="1" x14ac:dyDescent="0.25">
      <c r="A111" s="88" t="s">
        <v>303</v>
      </c>
      <c r="B111" s="89" t="s">
        <v>99</v>
      </c>
      <c r="C111" s="6">
        <v>0</v>
      </c>
      <c r="D111" s="6">
        <v>0</v>
      </c>
      <c r="E111" s="6">
        <v>0</v>
      </c>
      <c r="F111" s="6" t="s">
        <v>17</v>
      </c>
      <c r="G111" s="6">
        <v>0</v>
      </c>
      <c r="H111" s="6">
        <v>0</v>
      </c>
      <c r="I111" s="6">
        <v>0</v>
      </c>
      <c r="J111" s="6" t="s">
        <v>17</v>
      </c>
      <c r="K111" s="6">
        <v>24800</v>
      </c>
      <c r="L111" s="82"/>
    </row>
    <row r="112" spans="1:12" s="80" customFormat="1" x14ac:dyDescent="0.25">
      <c r="A112" s="88" t="s">
        <v>531</v>
      </c>
      <c r="B112" s="89" t="s">
        <v>532</v>
      </c>
      <c r="C112" s="6">
        <v>0</v>
      </c>
      <c r="D112" s="6">
        <v>0</v>
      </c>
      <c r="E112" s="6">
        <v>0</v>
      </c>
      <c r="F112" s="6" t="s">
        <v>17</v>
      </c>
      <c r="G112" s="6">
        <v>-25</v>
      </c>
      <c r="H112" s="6">
        <v>0</v>
      </c>
      <c r="I112" s="6">
        <v>25</v>
      </c>
      <c r="J112" s="6" t="s">
        <v>17</v>
      </c>
      <c r="K112" s="6">
        <v>0</v>
      </c>
      <c r="L112" s="82"/>
    </row>
    <row r="113" spans="1:12" s="80" customFormat="1" x14ac:dyDescent="0.25">
      <c r="A113" s="88" t="s">
        <v>304</v>
      </c>
      <c r="B113" s="89" t="s">
        <v>100</v>
      </c>
      <c r="C113" s="6">
        <v>-91.4</v>
      </c>
      <c r="D113" s="6">
        <v>1458.33</v>
      </c>
      <c r="E113" s="6">
        <v>1549.73</v>
      </c>
      <c r="F113" s="6">
        <v>106.27</v>
      </c>
      <c r="G113" s="6">
        <v>553.6</v>
      </c>
      <c r="H113" s="6">
        <v>2916.66</v>
      </c>
      <c r="I113" s="6">
        <v>2363.06</v>
      </c>
      <c r="J113" s="6">
        <v>81.02</v>
      </c>
      <c r="K113" s="6">
        <v>17499.96</v>
      </c>
      <c r="L113" s="82" t="s">
        <v>755</v>
      </c>
    </row>
    <row r="114" spans="1:12" s="80" customFormat="1" x14ac:dyDescent="0.25">
      <c r="A114" s="88" t="s">
        <v>305</v>
      </c>
      <c r="B114" s="89" t="s">
        <v>101</v>
      </c>
      <c r="C114" s="6">
        <v>0</v>
      </c>
      <c r="D114" s="6">
        <v>147.91999999999999</v>
      </c>
      <c r="E114" s="6">
        <v>147.91999999999999</v>
      </c>
      <c r="F114" s="6">
        <v>100</v>
      </c>
      <c r="G114" s="6">
        <v>0</v>
      </c>
      <c r="H114" s="6">
        <v>295.83999999999997</v>
      </c>
      <c r="I114" s="6">
        <v>295.83999999999997</v>
      </c>
      <c r="J114" s="6">
        <v>100</v>
      </c>
      <c r="K114" s="6">
        <v>1775.04</v>
      </c>
      <c r="L114" s="82"/>
    </row>
    <row r="115" spans="1:12" s="80" customFormat="1" ht="26.4" x14ac:dyDescent="0.25">
      <c r="A115" s="88" t="s">
        <v>306</v>
      </c>
      <c r="B115" s="89" t="s">
        <v>102</v>
      </c>
      <c r="C115" s="6">
        <v>0</v>
      </c>
      <c r="D115" s="6">
        <v>7500</v>
      </c>
      <c r="E115" s="6">
        <v>7500</v>
      </c>
      <c r="F115" s="6">
        <v>100</v>
      </c>
      <c r="G115" s="6">
        <v>12440</v>
      </c>
      <c r="H115" s="6">
        <v>15000</v>
      </c>
      <c r="I115" s="6">
        <v>2560</v>
      </c>
      <c r="J115" s="6">
        <v>17.07</v>
      </c>
      <c r="K115" s="6">
        <v>60000</v>
      </c>
      <c r="L115" s="82" t="s">
        <v>756</v>
      </c>
    </row>
    <row r="116" spans="1:12" s="80" customFormat="1" x14ac:dyDescent="0.25">
      <c r="A116" s="88" t="s">
        <v>307</v>
      </c>
      <c r="B116" s="89" t="s">
        <v>103</v>
      </c>
      <c r="C116" s="6">
        <v>15793.42</v>
      </c>
      <c r="D116" s="6">
        <v>15447</v>
      </c>
      <c r="E116" s="6">
        <v>-346.42</v>
      </c>
      <c r="F116" s="6">
        <v>-2.2400000000000002</v>
      </c>
      <c r="G116" s="6">
        <v>30339.03</v>
      </c>
      <c r="H116" s="6">
        <v>30894</v>
      </c>
      <c r="I116" s="6">
        <v>554.97</v>
      </c>
      <c r="J116" s="6">
        <v>1.8</v>
      </c>
      <c r="K116" s="6">
        <v>185364</v>
      </c>
      <c r="L116" s="82"/>
    </row>
    <row r="117" spans="1:12" s="80" customFormat="1" x14ac:dyDescent="0.25">
      <c r="A117" s="88" t="s">
        <v>308</v>
      </c>
      <c r="B117" s="89" t="s">
        <v>104</v>
      </c>
      <c r="C117" s="7">
        <v>755.55</v>
      </c>
      <c r="D117" s="7">
        <v>1416.67</v>
      </c>
      <c r="E117" s="7">
        <v>661.12</v>
      </c>
      <c r="F117" s="7">
        <v>46.67</v>
      </c>
      <c r="G117" s="7">
        <v>755.55</v>
      </c>
      <c r="H117" s="7">
        <v>2833.34</v>
      </c>
      <c r="I117" s="7">
        <v>2077.79</v>
      </c>
      <c r="J117" s="7">
        <v>73.33</v>
      </c>
      <c r="K117" s="7">
        <v>17000.04</v>
      </c>
      <c r="L117" s="82"/>
    </row>
    <row r="118" spans="1:12" s="80" customFormat="1" x14ac:dyDescent="0.25">
      <c r="A118" s="88" t="s">
        <v>309</v>
      </c>
      <c r="B118" s="89" t="s">
        <v>105</v>
      </c>
      <c r="C118" s="4">
        <v>66825.81</v>
      </c>
      <c r="D118" s="4">
        <v>74684.850000000006</v>
      </c>
      <c r="E118" s="4">
        <v>7859.04</v>
      </c>
      <c r="F118" s="4">
        <v>10.52</v>
      </c>
      <c r="G118" s="4">
        <v>134023.67000000001</v>
      </c>
      <c r="H118" s="4">
        <v>149369.70000000001</v>
      </c>
      <c r="I118" s="4">
        <v>15346.03</v>
      </c>
      <c r="J118" s="4">
        <v>10.27</v>
      </c>
      <c r="K118" s="4">
        <v>891018.2</v>
      </c>
      <c r="L118" s="82"/>
    </row>
    <row r="119" spans="1:12" s="80" customFormat="1" x14ac:dyDescent="0.25">
      <c r="A119" s="88" t="s">
        <v>310</v>
      </c>
      <c r="B119" s="89" t="s">
        <v>106</v>
      </c>
      <c r="C119" s="6"/>
      <c r="D119" s="6"/>
      <c r="E119" s="6"/>
      <c r="F119" s="6"/>
      <c r="G119" s="6"/>
      <c r="H119" s="6"/>
      <c r="I119" s="6"/>
      <c r="J119" s="6"/>
      <c r="K119" s="6"/>
      <c r="L119" s="82"/>
    </row>
    <row r="120" spans="1:12" s="80" customFormat="1" x14ac:dyDescent="0.25">
      <c r="A120" s="88" t="s">
        <v>311</v>
      </c>
      <c r="B120" s="89" t="s">
        <v>107</v>
      </c>
      <c r="C120" s="6">
        <v>0</v>
      </c>
      <c r="D120" s="6">
        <v>81.739999999999995</v>
      </c>
      <c r="E120" s="6">
        <v>81.739999999999995</v>
      </c>
      <c r="F120" s="6">
        <v>100</v>
      </c>
      <c r="G120" s="6">
        <v>0</v>
      </c>
      <c r="H120" s="6">
        <v>145.96</v>
      </c>
      <c r="I120" s="6">
        <v>145.96</v>
      </c>
      <c r="J120" s="6">
        <v>100</v>
      </c>
      <c r="K120" s="6">
        <v>1705.82</v>
      </c>
      <c r="L120" s="82"/>
    </row>
    <row r="121" spans="1:12" s="80" customFormat="1" x14ac:dyDescent="0.25">
      <c r="A121" s="88" t="s">
        <v>312</v>
      </c>
      <c r="B121" s="89" t="s">
        <v>108</v>
      </c>
      <c r="C121" s="6">
        <v>3661.27</v>
      </c>
      <c r="D121" s="6">
        <v>5438.16</v>
      </c>
      <c r="E121" s="6">
        <v>1776.89</v>
      </c>
      <c r="F121" s="6">
        <v>32.67</v>
      </c>
      <c r="G121" s="6">
        <v>9156.67</v>
      </c>
      <c r="H121" s="6">
        <v>9711</v>
      </c>
      <c r="I121" s="6">
        <v>554.33000000000004</v>
      </c>
      <c r="J121" s="6">
        <v>5.71</v>
      </c>
      <c r="K121" s="6">
        <v>113490.5</v>
      </c>
      <c r="L121" s="82" t="s">
        <v>432</v>
      </c>
    </row>
    <row r="122" spans="1:12" s="80" customFormat="1" x14ac:dyDescent="0.25">
      <c r="A122" s="88" t="s">
        <v>313</v>
      </c>
      <c r="B122" s="89" t="s">
        <v>109</v>
      </c>
      <c r="C122" s="6">
        <v>0</v>
      </c>
      <c r="D122" s="6">
        <v>290.56</v>
      </c>
      <c r="E122" s="6">
        <v>290.56</v>
      </c>
      <c r="F122" s="6">
        <v>100</v>
      </c>
      <c r="G122" s="6">
        <v>0</v>
      </c>
      <c r="H122" s="6">
        <v>518.86</v>
      </c>
      <c r="I122" s="6">
        <v>518.86</v>
      </c>
      <c r="J122" s="6">
        <v>100</v>
      </c>
      <c r="K122" s="6">
        <v>6063.78</v>
      </c>
      <c r="L122" s="82"/>
    </row>
    <row r="123" spans="1:12" s="80" customFormat="1" x14ac:dyDescent="0.25">
      <c r="A123" s="88" t="s">
        <v>314</v>
      </c>
      <c r="B123" s="89" t="s">
        <v>110</v>
      </c>
      <c r="C123" s="6">
        <v>3132.35</v>
      </c>
      <c r="D123" s="6">
        <v>2968</v>
      </c>
      <c r="E123" s="6">
        <v>-164.35</v>
      </c>
      <c r="F123" s="6">
        <v>-5.54</v>
      </c>
      <c r="G123" s="6">
        <v>3782.35</v>
      </c>
      <c r="H123" s="6">
        <v>5300</v>
      </c>
      <c r="I123" s="6">
        <v>1517.65</v>
      </c>
      <c r="J123" s="6">
        <v>28.63</v>
      </c>
      <c r="K123" s="6">
        <v>61940</v>
      </c>
      <c r="L123" s="82"/>
    </row>
    <row r="124" spans="1:12" s="80" customFormat="1" x14ac:dyDescent="0.25">
      <c r="A124" s="88" t="s">
        <v>315</v>
      </c>
      <c r="B124" s="89" t="s">
        <v>111</v>
      </c>
      <c r="C124" s="6">
        <v>348.4</v>
      </c>
      <c r="D124" s="6">
        <v>124.35</v>
      </c>
      <c r="E124" s="6">
        <v>-224.05</v>
      </c>
      <c r="F124" s="6">
        <v>-180.18</v>
      </c>
      <c r="G124" s="6">
        <v>1387.91</v>
      </c>
      <c r="H124" s="6">
        <v>222.05</v>
      </c>
      <c r="I124" s="6">
        <v>-1165.8599999999999</v>
      </c>
      <c r="J124" s="6">
        <v>-525.04</v>
      </c>
      <c r="K124" s="6">
        <v>2595.09</v>
      </c>
      <c r="L124" s="82"/>
    </row>
    <row r="125" spans="1:12" s="80" customFormat="1" x14ac:dyDescent="0.25">
      <c r="A125" s="88" t="s">
        <v>316</v>
      </c>
      <c r="B125" s="89" t="s">
        <v>112</v>
      </c>
      <c r="C125" s="6">
        <v>0</v>
      </c>
      <c r="D125" s="6">
        <v>290.75</v>
      </c>
      <c r="E125" s="6">
        <v>290.75</v>
      </c>
      <c r="F125" s="6">
        <v>100</v>
      </c>
      <c r="G125" s="6">
        <v>0</v>
      </c>
      <c r="H125" s="6">
        <v>519.20000000000005</v>
      </c>
      <c r="I125" s="6">
        <v>519.20000000000005</v>
      </c>
      <c r="J125" s="6">
        <v>100</v>
      </c>
      <c r="K125" s="6">
        <v>6067.82</v>
      </c>
      <c r="L125" s="82"/>
    </row>
    <row r="126" spans="1:12" s="80" customFormat="1" x14ac:dyDescent="0.25">
      <c r="A126" s="88" t="s">
        <v>317</v>
      </c>
      <c r="B126" s="89" t="s">
        <v>113</v>
      </c>
      <c r="C126" s="6">
        <v>134.58000000000001</v>
      </c>
      <c r="D126" s="6">
        <v>205.76</v>
      </c>
      <c r="E126" s="6">
        <v>71.180000000000007</v>
      </c>
      <c r="F126" s="6">
        <v>34.590000000000003</v>
      </c>
      <c r="G126" s="6">
        <v>233.69</v>
      </c>
      <c r="H126" s="6">
        <v>367.43</v>
      </c>
      <c r="I126" s="6">
        <v>133.74</v>
      </c>
      <c r="J126" s="6">
        <v>36.4</v>
      </c>
      <c r="K126" s="6">
        <v>4294.08</v>
      </c>
      <c r="L126" s="82"/>
    </row>
    <row r="127" spans="1:12" s="80" customFormat="1" x14ac:dyDescent="0.25">
      <c r="A127" s="88" t="s">
        <v>318</v>
      </c>
      <c r="B127" s="89" t="s">
        <v>114</v>
      </c>
      <c r="C127" s="6">
        <v>183.27</v>
      </c>
      <c r="D127" s="6">
        <v>203.91</v>
      </c>
      <c r="E127" s="6">
        <v>20.64</v>
      </c>
      <c r="F127" s="6">
        <v>10.119999999999999</v>
      </c>
      <c r="G127" s="6">
        <v>359.08</v>
      </c>
      <c r="H127" s="6">
        <v>364.12</v>
      </c>
      <c r="I127" s="6">
        <v>5.04</v>
      </c>
      <c r="J127" s="6">
        <v>1.38</v>
      </c>
      <c r="K127" s="6">
        <v>4255.38</v>
      </c>
      <c r="L127" s="82"/>
    </row>
    <row r="128" spans="1:12" s="80" customFormat="1" x14ac:dyDescent="0.25">
      <c r="A128" s="88" t="s">
        <v>319</v>
      </c>
      <c r="B128" s="89" t="s">
        <v>115</v>
      </c>
      <c r="C128" s="6">
        <v>0</v>
      </c>
      <c r="D128" s="6">
        <v>68.7</v>
      </c>
      <c r="E128" s="6">
        <v>68.7</v>
      </c>
      <c r="F128" s="6">
        <v>100</v>
      </c>
      <c r="G128" s="6">
        <v>0</v>
      </c>
      <c r="H128" s="6">
        <v>122.68</v>
      </c>
      <c r="I128" s="6">
        <v>122.68</v>
      </c>
      <c r="J128" s="6">
        <v>100</v>
      </c>
      <c r="K128" s="6">
        <v>1433.71</v>
      </c>
      <c r="L128" s="82"/>
    </row>
    <row r="129" spans="1:12" s="80" customFormat="1" x14ac:dyDescent="0.25">
      <c r="A129" s="88" t="s">
        <v>320</v>
      </c>
      <c r="B129" s="89" t="s">
        <v>116</v>
      </c>
      <c r="C129" s="6">
        <v>0</v>
      </c>
      <c r="D129" s="6">
        <v>213.07</v>
      </c>
      <c r="E129" s="6">
        <v>213.07</v>
      </c>
      <c r="F129" s="6">
        <v>100</v>
      </c>
      <c r="G129" s="6">
        <v>0</v>
      </c>
      <c r="H129" s="6">
        <v>380.48</v>
      </c>
      <c r="I129" s="6">
        <v>380.48</v>
      </c>
      <c r="J129" s="6">
        <v>100</v>
      </c>
      <c r="K129" s="6">
        <v>4446.59</v>
      </c>
      <c r="L129" s="82"/>
    </row>
    <row r="130" spans="1:12" s="80" customFormat="1" x14ac:dyDescent="0.25">
      <c r="A130" s="88" t="s">
        <v>321</v>
      </c>
      <c r="B130" s="89" t="s">
        <v>117</v>
      </c>
      <c r="C130" s="6">
        <v>8120.82</v>
      </c>
      <c r="D130" s="6">
        <v>9646</v>
      </c>
      <c r="E130" s="6">
        <v>1525.18</v>
      </c>
      <c r="F130" s="6">
        <v>15.81</v>
      </c>
      <c r="G130" s="6">
        <v>21574.46</v>
      </c>
      <c r="H130" s="6">
        <v>17225</v>
      </c>
      <c r="I130" s="6">
        <v>-4349.46</v>
      </c>
      <c r="J130" s="6">
        <v>-25.25</v>
      </c>
      <c r="K130" s="6">
        <v>201305</v>
      </c>
      <c r="L130" s="82" t="s">
        <v>757</v>
      </c>
    </row>
    <row r="131" spans="1:12" s="80" customFormat="1" x14ac:dyDescent="0.25">
      <c r="A131" s="88" t="s">
        <v>322</v>
      </c>
      <c r="B131" s="89" t="s">
        <v>118</v>
      </c>
      <c r="C131" s="6">
        <v>0</v>
      </c>
      <c r="D131" s="6">
        <v>111.07</v>
      </c>
      <c r="E131" s="6">
        <v>111.07</v>
      </c>
      <c r="F131" s="6">
        <v>100</v>
      </c>
      <c r="G131" s="6">
        <v>266.97000000000003</v>
      </c>
      <c r="H131" s="6">
        <v>198.34</v>
      </c>
      <c r="I131" s="6">
        <v>-68.63</v>
      </c>
      <c r="J131" s="6">
        <v>-34.6</v>
      </c>
      <c r="K131" s="6">
        <v>2317.87</v>
      </c>
      <c r="L131" s="82"/>
    </row>
    <row r="132" spans="1:12" s="80" customFormat="1" ht="26.4" x14ac:dyDescent="0.25">
      <c r="A132" s="88" t="s">
        <v>323</v>
      </c>
      <c r="B132" s="89" t="s">
        <v>119</v>
      </c>
      <c r="C132" s="6">
        <v>15580.69</v>
      </c>
      <c r="D132" s="6">
        <v>19642.07</v>
      </c>
      <c r="E132" s="6">
        <v>4061.38</v>
      </c>
      <c r="F132" s="6">
        <v>20.68</v>
      </c>
      <c r="G132" s="6">
        <v>36761.129999999997</v>
      </c>
      <c r="H132" s="6">
        <v>35075.120000000003</v>
      </c>
      <c r="I132" s="6">
        <v>-1686.01</v>
      </c>
      <c r="J132" s="6">
        <v>-4.8099999999999996</v>
      </c>
      <c r="K132" s="6">
        <v>409915.64</v>
      </c>
      <c r="L132" s="82" t="s">
        <v>758</v>
      </c>
    </row>
    <row r="133" spans="1:12" s="80" customFormat="1" x14ac:dyDescent="0.25">
      <c r="A133" s="88" t="s">
        <v>324</v>
      </c>
      <c r="B133" s="89" t="s">
        <v>120</v>
      </c>
      <c r="C133" s="6"/>
      <c r="D133" s="6"/>
      <c r="E133" s="6"/>
      <c r="F133" s="6"/>
      <c r="G133" s="6"/>
      <c r="H133" s="6"/>
      <c r="I133" s="6"/>
      <c r="J133" s="6"/>
      <c r="K133" s="6"/>
      <c r="L133" s="82"/>
    </row>
    <row r="134" spans="1:12" s="80" customFormat="1" x14ac:dyDescent="0.25">
      <c r="A134" s="88" t="s">
        <v>325</v>
      </c>
      <c r="B134" s="89" t="s">
        <v>121</v>
      </c>
      <c r="C134" s="6">
        <v>167.07</v>
      </c>
      <c r="D134" s="6">
        <v>153</v>
      </c>
      <c r="E134" s="6">
        <v>-14.07</v>
      </c>
      <c r="F134" s="6">
        <v>-9.1999999999999993</v>
      </c>
      <c r="G134" s="6">
        <v>334.14</v>
      </c>
      <c r="H134" s="6">
        <v>355</v>
      </c>
      <c r="I134" s="6">
        <v>20.86</v>
      </c>
      <c r="J134" s="6">
        <v>5.88</v>
      </c>
      <c r="K134" s="6">
        <v>1860</v>
      </c>
      <c r="L134" s="82"/>
    </row>
    <row r="135" spans="1:12" s="80" customFormat="1" x14ac:dyDescent="0.25">
      <c r="A135" s="88" t="s">
        <v>533</v>
      </c>
      <c r="B135" s="89" t="s">
        <v>534</v>
      </c>
      <c r="C135" s="6">
        <v>0</v>
      </c>
      <c r="D135" s="6">
        <v>5700</v>
      </c>
      <c r="E135" s="6">
        <v>5700</v>
      </c>
      <c r="F135" s="6">
        <v>100</v>
      </c>
      <c r="G135" s="6">
        <v>4579.92</v>
      </c>
      <c r="H135" s="6">
        <v>5700</v>
      </c>
      <c r="I135" s="6">
        <v>1120.08</v>
      </c>
      <c r="J135" s="6">
        <v>19.649999999999999</v>
      </c>
      <c r="K135" s="6">
        <v>5700</v>
      </c>
      <c r="L135" s="82" t="s">
        <v>771</v>
      </c>
    </row>
    <row r="136" spans="1:12" s="80" customFormat="1" x14ac:dyDescent="0.25">
      <c r="A136" s="88" t="s">
        <v>326</v>
      </c>
      <c r="B136" s="89" t="s">
        <v>122</v>
      </c>
      <c r="C136" s="6">
        <v>7716.91</v>
      </c>
      <c r="D136" s="6">
        <v>5614.5</v>
      </c>
      <c r="E136" s="6">
        <v>-2102.41</v>
      </c>
      <c r="F136" s="6">
        <v>-37.450000000000003</v>
      </c>
      <c r="G136" s="6">
        <v>16249.05</v>
      </c>
      <c r="H136" s="6">
        <v>11229</v>
      </c>
      <c r="I136" s="6">
        <v>-5020.05</v>
      </c>
      <c r="J136" s="6">
        <v>-44.71</v>
      </c>
      <c r="K136" s="6">
        <v>67374</v>
      </c>
      <c r="L136" s="82" t="s">
        <v>759</v>
      </c>
    </row>
    <row r="137" spans="1:12" s="80" customFormat="1" x14ac:dyDescent="0.25">
      <c r="A137" s="88" t="s">
        <v>328</v>
      </c>
      <c r="B137" s="89" t="s">
        <v>124</v>
      </c>
      <c r="C137" s="6"/>
      <c r="D137" s="6"/>
      <c r="E137" s="6"/>
      <c r="F137" s="6"/>
      <c r="G137" s="6"/>
      <c r="H137" s="6"/>
      <c r="I137" s="6"/>
      <c r="J137" s="6"/>
      <c r="K137" s="6"/>
      <c r="L137" s="82"/>
    </row>
    <row r="138" spans="1:12" s="80" customFormat="1" x14ac:dyDescent="0.25">
      <c r="A138" s="88" t="s">
        <v>587</v>
      </c>
      <c r="B138" s="89" t="s">
        <v>588</v>
      </c>
      <c r="C138" s="6">
        <v>0</v>
      </c>
      <c r="D138" s="6">
        <v>123.83</v>
      </c>
      <c r="E138" s="6">
        <v>123.83</v>
      </c>
      <c r="F138" s="6">
        <v>100</v>
      </c>
      <c r="G138" s="6">
        <v>0</v>
      </c>
      <c r="H138" s="6">
        <v>247.66</v>
      </c>
      <c r="I138" s="6">
        <v>247.66</v>
      </c>
      <c r="J138" s="6">
        <v>100</v>
      </c>
      <c r="K138" s="6">
        <v>1485.96</v>
      </c>
      <c r="L138" s="82"/>
    </row>
    <row r="139" spans="1:12" s="80" customFormat="1" x14ac:dyDescent="0.25">
      <c r="A139" s="88" t="s">
        <v>329</v>
      </c>
      <c r="B139" s="89" t="s">
        <v>125</v>
      </c>
      <c r="C139" s="6">
        <v>115</v>
      </c>
      <c r="D139" s="6">
        <v>83.33</v>
      </c>
      <c r="E139" s="6">
        <v>-31.67</v>
      </c>
      <c r="F139" s="6">
        <v>-38.01</v>
      </c>
      <c r="G139" s="6">
        <v>325</v>
      </c>
      <c r="H139" s="6">
        <v>166.66</v>
      </c>
      <c r="I139" s="6">
        <v>-158.34</v>
      </c>
      <c r="J139" s="6">
        <v>-95.01</v>
      </c>
      <c r="K139" s="6">
        <v>999.96</v>
      </c>
      <c r="L139" s="82"/>
    </row>
    <row r="140" spans="1:12" s="80" customFormat="1" x14ac:dyDescent="0.25">
      <c r="A140" s="88" t="s">
        <v>330</v>
      </c>
      <c r="B140" s="89" t="s">
        <v>126</v>
      </c>
      <c r="C140" s="6">
        <v>160.25</v>
      </c>
      <c r="D140" s="6">
        <v>161</v>
      </c>
      <c r="E140" s="6">
        <v>0.75</v>
      </c>
      <c r="F140" s="6">
        <v>0.47</v>
      </c>
      <c r="G140" s="6">
        <v>320.5</v>
      </c>
      <c r="H140" s="6">
        <v>322</v>
      </c>
      <c r="I140" s="6">
        <v>1.5</v>
      </c>
      <c r="J140" s="6">
        <v>0.47</v>
      </c>
      <c r="K140" s="6">
        <v>1932</v>
      </c>
      <c r="L140" s="82"/>
    </row>
    <row r="141" spans="1:12" s="80" customFormat="1" x14ac:dyDescent="0.25">
      <c r="A141" s="88" t="s">
        <v>331</v>
      </c>
      <c r="B141" s="89" t="s">
        <v>127</v>
      </c>
      <c r="C141" s="6">
        <v>0</v>
      </c>
      <c r="D141" s="6">
        <v>258.33</v>
      </c>
      <c r="E141" s="6">
        <v>258.33</v>
      </c>
      <c r="F141" s="6">
        <v>100</v>
      </c>
      <c r="G141" s="6">
        <v>0</v>
      </c>
      <c r="H141" s="6">
        <v>516.66</v>
      </c>
      <c r="I141" s="6">
        <v>516.66</v>
      </c>
      <c r="J141" s="6">
        <v>100</v>
      </c>
      <c r="K141" s="6">
        <v>3099.96</v>
      </c>
      <c r="L141" s="82"/>
    </row>
    <row r="142" spans="1:12" s="80" customFormat="1" x14ac:dyDescent="0.25">
      <c r="A142" s="88" t="s">
        <v>523</v>
      </c>
      <c r="B142" s="89" t="s">
        <v>524</v>
      </c>
      <c r="C142" s="6">
        <v>524.22</v>
      </c>
      <c r="D142" s="6">
        <v>0</v>
      </c>
      <c r="E142" s="6">
        <v>-524.22</v>
      </c>
      <c r="F142" s="6" t="s">
        <v>17</v>
      </c>
      <c r="G142" s="6">
        <v>1318.39</v>
      </c>
      <c r="H142" s="6">
        <v>0</v>
      </c>
      <c r="I142" s="6">
        <v>-1318.39</v>
      </c>
      <c r="J142" s="6" t="s">
        <v>17</v>
      </c>
      <c r="K142" s="6">
        <v>0</v>
      </c>
      <c r="L142" s="82"/>
    </row>
    <row r="143" spans="1:12" s="80" customFormat="1" x14ac:dyDescent="0.25">
      <c r="A143" s="88" t="s">
        <v>332</v>
      </c>
      <c r="B143" s="89" t="s">
        <v>190</v>
      </c>
      <c r="C143" s="6">
        <v>14.2</v>
      </c>
      <c r="D143" s="6">
        <v>0</v>
      </c>
      <c r="E143" s="6">
        <v>-14.2</v>
      </c>
      <c r="F143" s="6" t="s">
        <v>17</v>
      </c>
      <c r="G143" s="6">
        <v>25.6</v>
      </c>
      <c r="H143" s="6">
        <v>0</v>
      </c>
      <c r="I143" s="6">
        <v>-25.6</v>
      </c>
      <c r="J143" s="6" t="s">
        <v>17</v>
      </c>
      <c r="K143" s="6">
        <v>0</v>
      </c>
      <c r="L143" s="82"/>
    </row>
    <row r="144" spans="1:12" s="80" customFormat="1" x14ac:dyDescent="0.25">
      <c r="A144" s="88" t="s">
        <v>333</v>
      </c>
      <c r="B144" s="89" t="s">
        <v>128</v>
      </c>
      <c r="C144" s="6">
        <v>555.26</v>
      </c>
      <c r="D144" s="6">
        <v>1069.67</v>
      </c>
      <c r="E144" s="6">
        <v>514.41</v>
      </c>
      <c r="F144" s="6">
        <v>48.09</v>
      </c>
      <c r="G144" s="6">
        <v>1874.98</v>
      </c>
      <c r="H144" s="6">
        <v>2139.34</v>
      </c>
      <c r="I144" s="6">
        <v>264.36</v>
      </c>
      <c r="J144" s="6">
        <v>12.36</v>
      </c>
      <c r="K144" s="6">
        <v>12836.04</v>
      </c>
      <c r="L144" s="82"/>
    </row>
    <row r="145" spans="1:12" s="80" customFormat="1" x14ac:dyDescent="0.25">
      <c r="A145" s="88" t="s">
        <v>334</v>
      </c>
      <c r="B145" s="89" t="s">
        <v>129</v>
      </c>
      <c r="C145" s="6">
        <v>469.77</v>
      </c>
      <c r="D145" s="6">
        <v>642.58000000000004</v>
      </c>
      <c r="E145" s="6">
        <v>172.81</v>
      </c>
      <c r="F145" s="6">
        <v>26.89</v>
      </c>
      <c r="G145" s="6">
        <v>1146.94</v>
      </c>
      <c r="H145" s="6">
        <v>1285.1600000000001</v>
      </c>
      <c r="I145" s="6">
        <v>138.22</v>
      </c>
      <c r="J145" s="6">
        <v>10.76</v>
      </c>
      <c r="K145" s="6">
        <v>7710.96</v>
      </c>
      <c r="L145" s="82"/>
    </row>
    <row r="146" spans="1:12" s="80" customFormat="1" x14ac:dyDescent="0.25">
      <c r="A146" s="88" t="s">
        <v>335</v>
      </c>
      <c r="B146" s="89" t="s">
        <v>130</v>
      </c>
      <c r="C146" s="6">
        <v>0</v>
      </c>
      <c r="D146" s="6">
        <v>325</v>
      </c>
      <c r="E146" s="6">
        <v>325</v>
      </c>
      <c r="F146" s="6">
        <v>100</v>
      </c>
      <c r="G146" s="6">
        <v>0</v>
      </c>
      <c r="H146" s="6">
        <v>650</v>
      </c>
      <c r="I146" s="6">
        <v>650</v>
      </c>
      <c r="J146" s="6">
        <v>100</v>
      </c>
      <c r="K146" s="6">
        <v>3900</v>
      </c>
      <c r="L146" s="82"/>
    </row>
    <row r="147" spans="1:12" s="80" customFormat="1" x14ac:dyDescent="0.25">
      <c r="A147" s="88" t="s">
        <v>336</v>
      </c>
      <c r="B147" s="89" t="s">
        <v>131</v>
      </c>
      <c r="C147" s="6">
        <v>2199.23</v>
      </c>
      <c r="D147" s="6">
        <v>2169.42</v>
      </c>
      <c r="E147" s="6">
        <v>-29.81</v>
      </c>
      <c r="F147" s="6">
        <v>-1.37</v>
      </c>
      <c r="G147" s="6">
        <v>4641.12</v>
      </c>
      <c r="H147" s="6">
        <v>4338.84</v>
      </c>
      <c r="I147" s="6">
        <v>-302.27999999999997</v>
      </c>
      <c r="J147" s="6">
        <v>-6.97</v>
      </c>
      <c r="K147" s="6">
        <v>26033.040000000001</v>
      </c>
      <c r="L147" s="82"/>
    </row>
    <row r="148" spans="1:12" s="80" customFormat="1" x14ac:dyDescent="0.25">
      <c r="A148" s="88" t="s">
        <v>337</v>
      </c>
      <c r="B148" s="89" t="s">
        <v>132</v>
      </c>
      <c r="C148" s="6">
        <v>251.2</v>
      </c>
      <c r="D148" s="6">
        <v>0</v>
      </c>
      <c r="E148" s="6">
        <v>-251.2</v>
      </c>
      <c r="F148" s="6" t="s">
        <v>17</v>
      </c>
      <c r="G148" s="6">
        <v>3044.12</v>
      </c>
      <c r="H148" s="6">
        <v>2382.96</v>
      </c>
      <c r="I148" s="6">
        <v>-661.16</v>
      </c>
      <c r="J148" s="6">
        <v>-27.75</v>
      </c>
      <c r="K148" s="6">
        <v>2382.96</v>
      </c>
      <c r="L148" s="82"/>
    </row>
    <row r="149" spans="1:12" s="80" customFormat="1" x14ac:dyDescent="0.25">
      <c r="A149" s="88" t="s">
        <v>338</v>
      </c>
      <c r="B149" s="89" t="s">
        <v>191</v>
      </c>
      <c r="C149" s="6">
        <v>0</v>
      </c>
      <c r="D149" s="6">
        <v>750</v>
      </c>
      <c r="E149" s="6">
        <v>750</v>
      </c>
      <c r="F149" s="6">
        <v>100</v>
      </c>
      <c r="G149" s="6">
        <v>2222.16</v>
      </c>
      <c r="H149" s="6">
        <v>1500</v>
      </c>
      <c r="I149" s="6">
        <v>-722.16</v>
      </c>
      <c r="J149" s="6">
        <v>-48.14</v>
      </c>
      <c r="K149" s="6">
        <v>9000</v>
      </c>
      <c r="L149" s="82"/>
    </row>
    <row r="150" spans="1:12" s="80" customFormat="1" ht="26.4" x14ac:dyDescent="0.25">
      <c r="A150" s="88" t="s">
        <v>339</v>
      </c>
      <c r="B150" s="89" t="s">
        <v>133</v>
      </c>
      <c r="C150" s="6">
        <v>15981.18</v>
      </c>
      <c r="D150" s="6">
        <v>8500</v>
      </c>
      <c r="E150" s="6">
        <v>-7481.18</v>
      </c>
      <c r="F150" s="6">
        <v>-88.01</v>
      </c>
      <c r="G150" s="6">
        <v>15981.18</v>
      </c>
      <c r="H150" s="6">
        <v>17000</v>
      </c>
      <c r="I150" s="6">
        <v>1018.82</v>
      </c>
      <c r="J150" s="6">
        <v>5.99</v>
      </c>
      <c r="K150" s="6">
        <v>102000</v>
      </c>
      <c r="L150" s="82" t="s">
        <v>760</v>
      </c>
    </row>
    <row r="151" spans="1:12" s="80" customFormat="1" x14ac:dyDescent="0.25">
      <c r="A151" s="88" t="s">
        <v>341</v>
      </c>
      <c r="B151" s="89" t="s">
        <v>135</v>
      </c>
      <c r="C151" s="6">
        <v>2651.81</v>
      </c>
      <c r="D151" s="6">
        <v>2472.33</v>
      </c>
      <c r="E151" s="6">
        <v>-179.48</v>
      </c>
      <c r="F151" s="6">
        <v>-7.26</v>
      </c>
      <c r="G151" s="6">
        <v>4994.34</v>
      </c>
      <c r="H151" s="6">
        <v>4944.66</v>
      </c>
      <c r="I151" s="6">
        <v>-49.68</v>
      </c>
      <c r="J151" s="6">
        <v>-1</v>
      </c>
      <c r="K151" s="6">
        <v>29667.96</v>
      </c>
      <c r="L151" s="82"/>
    </row>
    <row r="152" spans="1:12" s="80" customFormat="1" x14ac:dyDescent="0.25">
      <c r="A152" s="88" t="s">
        <v>342</v>
      </c>
      <c r="B152" s="89" t="s">
        <v>136</v>
      </c>
      <c r="C152" s="6">
        <v>881.44</v>
      </c>
      <c r="D152" s="6">
        <v>2371.83</v>
      </c>
      <c r="E152" s="6">
        <v>1490.39</v>
      </c>
      <c r="F152" s="6">
        <v>62.84</v>
      </c>
      <c r="G152" s="6">
        <v>1012.88</v>
      </c>
      <c r="H152" s="6">
        <v>4743.66</v>
      </c>
      <c r="I152" s="6">
        <v>3730.78</v>
      </c>
      <c r="J152" s="6">
        <v>78.650000000000006</v>
      </c>
      <c r="K152" s="6">
        <v>28461.96</v>
      </c>
      <c r="L152" s="82"/>
    </row>
    <row r="153" spans="1:12" s="80" customFormat="1" x14ac:dyDescent="0.25">
      <c r="A153" s="88" t="s">
        <v>343</v>
      </c>
      <c r="B153" s="89" t="s">
        <v>137</v>
      </c>
      <c r="C153" s="6">
        <v>3095.55</v>
      </c>
      <c r="D153" s="6">
        <v>5895.75</v>
      </c>
      <c r="E153" s="6">
        <v>2800.2</v>
      </c>
      <c r="F153" s="6">
        <v>47.5</v>
      </c>
      <c r="G153" s="6">
        <v>5482.66</v>
      </c>
      <c r="H153" s="6">
        <v>11791.5</v>
      </c>
      <c r="I153" s="6">
        <v>6308.84</v>
      </c>
      <c r="J153" s="6">
        <v>53.5</v>
      </c>
      <c r="K153" s="6">
        <v>70749</v>
      </c>
      <c r="L153" s="82" t="s">
        <v>432</v>
      </c>
    </row>
    <row r="154" spans="1:12" s="80" customFormat="1" x14ac:dyDescent="0.25">
      <c r="A154" s="88" t="s">
        <v>344</v>
      </c>
      <c r="B154" s="89" t="s">
        <v>345</v>
      </c>
      <c r="C154" s="6">
        <v>0</v>
      </c>
      <c r="D154" s="6">
        <v>114.58</v>
      </c>
      <c r="E154" s="6">
        <v>114.58</v>
      </c>
      <c r="F154" s="6">
        <v>100</v>
      </c>
      <c r="G154" s="6">
        <v>0</v>
      </c>
      <c r="H154" s="6">
        <v>229.16</v>
      </c>
      <c r="I154" s="6">
        <v>229.16</v>
      </c>
      <c r="J154" s="6">
        <v>100</v>
      </c>
      <c r="K154" s="6">
        <v>1374.96</v>
      </c>
      <c r="L154" s="82"/>
    </row>
    <row r="155" spans="1:12" s="80" customFormat="1" ht="26.4" x14ac:dyDescent="0.25">
      <c r="A155" s="88" t="s">
        <v>346</v>
      </c>
      <c r="B155" s="89" t="s">
        <v>138</v>
      </c>
      <c r="C155" s="6">
        <v>9392.3799999999992</v>
      </c>
      <c r="D155" s="6">
        <v>4166.67</v>
      </c>
      <c r="E155" s="6">
        <v>-5225.71</v>
      </c>
      <c r="F155" s="6">
        <v>-125.42</v>
      </c>
      <c r="G155" s="6">
        <v>8294.52</v>
      </c>
      <c r="H155" s="6">
        <v>8333.34</v>
      </c>
      <c r="I155" s="6">
        <v>38.82</v>
      </c>
      <c r="J155" s="6">
        <v>0.47</v>
      </c>
      <c r="K155" s="6">
        <v>50000.04</v>
      </c>
      <c r="L155" s="82" t="s">
        <v>761</v>
      </c>
    </row>
    <row r="156" spans="1:12" s="80" customFormat="1" x14ac:dyDescent="0.25">
      <c r="A156" s="88" t="s">
        <v>347</v>
      </c>
      <c r="B156" s="89" t="s">
        <v>139</v>
      </c>
      <c r="C156" s="6">
        <v>714.18</v>
      </c>
      <c r="D156" s="6">
        <v>708.33</v>
      </c>
      <c r="E156" s="6">
        <v>-5.85</v>
      </c>
      <c r="F156" s="6">
        <v>-0.83</v>
      </c>
      <c r="G156" s="6">
        <v>1709.58</v>
      </c>
      <c r="H156" s="6">
        <v>1416.66</v>
      </c>
      <c r="I156" s="6">
        <v>-292.92</v>
      </c>
      <c r="J156" s="6">
        <v>-20.68</v>
      </c>
      <c r="K156" s="6">
        <v>8499.9599999999991</v>
      </c>
      <c r="L156" s="82"/>
    </row>
    <row r="157" spans="1:12" s="80" customFormat="1" x14ac:dyDescent="0.25">
      <c r="A157" s="88" t="s">
        <v>348</v>
      </c>
      <c r="B157" s="89" t="s">
        <v>140</v>
      </c>
      <c r="C157" s="6">
        <v>-235.1</v>
      </c>
      <c r="D157" s="6">
        <v>550</v>
      </c>
      <c r="E157" s="6">
        <v>785.1</v>
      </c>
      <c r="F157" s="6">
        <v>142.75</v>
      </c>
      <c r="G157" s="6">
        <v>591.34</v>
      </c>
      <c r="H157" s="6">
        <v>1100</v>
      </c>
      <c r="I157" s="6">
        <v>508.66</v>
      </c>
      <c r="J157" s="6">
        <v>46.24</v>
      </c>
      <c r="K157" s="6">
        <v>6600</v>
      </c>
      <c r="L157" s="82"/>
    </row>
    <row r="158" spans="1:12" s="80" customFormat="1" x14ac:dyDescent="0.25">
      <c r="A158" s="88" t="s">
        <v>349</v>
      </c>
      <c r="B158" s="89" t="s">
        <v>141</v>
      </c>
      <c r="C158" s="6">
        <v>8164</v>
      </c>
      <c r="D158" s="6">
        <v>8000</v>
      </c>
      <c r="E158" s="6">
        <v>-164</v>
      </c>
      <c r="F158" s="6">
        <v>-2.0499999999999998</v>
      </c>
      <c r="G158" s="6">
        <v>16328</v>
      </c>
      <c r="H158" s="6">
        <v>16000</v>
      </c>
      <c r="I158" s="6">
        <v>-328</v>
      </c>
      <c r="J158" s="6">
        <v>-2.0499999999999998</v>
      </c>
      <c r="K158" s="6">
        <v>96000</v>
      </c>
      <c r="L158" s="82"/>
    </row>
    <row r="159" spans="1:12" s="80" customFormat="1" x14ac:dyDescent="0.25">
      <c r="A159" s="88" t="s">
        <v>351</v>
      </c>
      <c r="B159" s="89" t="s">
        <v>143</v>
      </c>
      <c r="C159" s="6">
        <v>0</v>
      </c>
      <c r="D159" s="6">
        <v>43.5</v>
      </c>
      <c r="E159" s="6">
        <v>43.5</v>
      </c>
      <c r="F159" s="6">
        <v>100</v>
      </c>
      <c r="G159" s="6">
        <v>0</v>
      </c>
      <c r="H159" s="6">
        <v>87</v>
      </c>
      <c r="I159" s="6">
        <v>87</v>
      </c>
      <c r="J159" s="6">
        <v>100</v>
      </c>
      <c r="K159" s="6">
        <v>522</v>
      </c>
      <c r="L159" s="82"/>
    </row>
    <row r="160" spans="1:12" s="80" customFormat="1" x14ac:dyDescent="0.25">
      <c r="A160" s="88" t="s">
        <v>691</v>
      </c>
      <c r="B160" s="89" t="s">
        <v>692</v>
      </c>
      <c r="C160" s="6">
        <v>0</v>
      </c>
      <c r="D160" s="6">
        <v>0</v>
      </c>
      <c r="E160" s="6">
        <v>0</v>
      </c>
      <c r="F160" s="6" t="s">
        <v>17</v>
      </c>
      <c r="G160" s="6">
        <v>500</v>
      </c>
      <c r="H160" s="6">
        <v>0</v>
      </c>
      <c r="I160" s="6">
        <v>-500</v>
      </c>
      <c r="J160" s="6" t="s">
        <v>17</v>
      </c>
      <c r="K160" s="6">
        <v>0</v>
      </c>
      <c r="L160" s="82"/>
    </row>
    <row r="161" spans="1:12" s="80" customFormat="1" ht="26.4" x14ac:dyDescent="0.25">
      <c r="A161" s="88" t="s">
        <v>352</v>
      </c>
      <c r="B161" s="89" t="s">
        <v>144</v>
      </c>
      <c r="C161" s="6">
        <v>3136.54</v>
      </c>
      <c r="D161" s="6">
        <v>1083.33</v>
      </c>
      <c r="E161" s="6">
        <v>-2053.21</v>
      </c>
      <c r="F161" s="6">
        <v>-189.53</v>
      </c>
      <c r="G161" s="6">
        <v>-13.46</v>
      </c>
      <c r="H161" s="6">
        <v>2166.66</v>
      </c>
      <c r="I161" s="6">
        <v>2180.12</v>
      </c>
      <c r="J161" s="6">
        <v>100.62</v>
      </c>
      <c r="K161" s="6">
        <v>12999.96</v>
      </c>
      <c r="L161" s="82" t="s">
        <v>762</v>
      </c>
    </row>
    <row r="162" spans="1:12" s="80" customFormat="1" x14ac:dyDescent="0.25">
      <c r="A162" s="88" t="s">
        <v>469</v>
      </c>
      <c r="B162" s="89" t="s">
        <v>468</v>
      </c>
      <c r="C162" s="6">
        <v>0</v>
      </c>
      <c r="D162" s="6">
        <v>42.83</v>
      </c>
      <c r="E162" s="6">
        <v>42.83</v>
      </c>
      <c r="F162" s="6">
        <v>100</v>
      </c>
      <c r="G162" s="6">
        <v>646.05999999999995</v>
      </c>
      <c r="H162" s="6">
        <v>85.66</v>
      </c>
      <c r="I162" s="6">
        <v>-560.4</v>
      </c>
      <c r="J162" s="6">
        <v>-654.21</v>
      </c>
      <c r="K162" s="6">
        <v>513.96</v>
      </c>
      <c r="L162" s="82"/>
    </row>
    <row r="163" spans="1:12" s="80" customFormat="1" ht="39.6" x14ac:dyDescent="0.25">
      <c r="A163" s="88" t="s">
        <v>353</v>
      </c>
      <c r="B163" s="89" t="s">
        <v>145</v>
      </c>
      <c r="C163" s="6">
        <v>13872.99</v>
      </c>
      <c r="D163" s="6">
        <v>8126.83</v>
      </c>
      <c r="E163" s="6">
        <v>-5746.16</v>
      </c>
      <c r="F163" s="6">
        <v>-70.709999999999994</v>
      </c>
      <c r="G163" s="6">
        <v>22095.24</v>
      </c>
      <c r="H163" s="6">
        <v>16253.66</v>
      </c>
      <c r="I163" s="6">
        <v>-5841.58</v>
      </c>
      <c r="J163" s="6">
        <v>-35.94</v>
      </c>
      <c r="K163" s="6">
        <v>97521.96</v>
      </c>
      <c r="L163" s="82" t="s">
        <v>763</v>
      </c>
    </row>
    <row r="164" spans="1:12" s="80" customFormat="1" x14ac:dyDescent="0.25">
      <c r="A164" s="88" t="s">
        <v>354</v>
      </c>
      <c r="B164" s="89" t="s">
        <v>146</v>
      </c>
      <c r="C164" s="6">
        <v>278.25</v>
      </c>
      <c r="D164" s="6">
        <v>359.25</v>
      </c>
      <c r="E164" s="6">
        <v>81</v>
      </c>
      <c r="F164" s="6">
        <v>22.55</v>
      </c>
      <c r="G164" s="6">
        <v>556.5</v>
      </c>
      <c r="H164" s="6">
        <v>718.5</v>
      </c>
      <c r="I164" s="6">
        <v>162</v>
      </c>
      <c r="J164" s="6">
        <v>22.55</v>
      </c>
      <c r="K164" s="6">
        <v>4311</v>
      </c>
      <c r="L164" s="82"/>
    </row>
    <row r="165" spans="1:12" s="80" customFormat="1" x14ac:dyDescent="0.25">
      <c r="A165" s="88" t="s">
        <v>355</v>
      </c>
      <c r="B165" s="89" t="s">
        <v>147</v>
      </c>
      <c r="C165" s="6"/>
      <c r="D165" s="6"/>
      <c r="E165" s="6"/>
      <c r="F165" s="6"/>
      <c r="G165" s="6"/>
      <c r="H165" s="6"/>
      <c r="I165" s="6"/>
      <c r="J165" s="6"/>
      <c r="K165" s="6"/>
      <c r="L165" s="82"/>
    </row>
    <row r="166" spans="1:12" s="80" customFormat="1" x14ac:dyDescent="0.25">
      <c r="A166" s="88" t="s">
        <v>356</v>
      </c>
      <c r="B166" s="89" t="s">
        <v>148</v>
      </c>
      <c r="C166" s="6">
        <v>1179.6500000000001</v>
      </c>
      <c r="D166" s="6">
        <v>1038.08</v>
      </c>
      <c r="E166" s="6">
        <v>-141.57</v>
      </c>
      <c r="F166" s="6">
        <v>-13.64</v>
      </c>
      <c r="G166" s="6">
        <v>2864.59</v>
      </c>
      <c r="H166" s="6">
        <v>2076.16</v>
      </c>
      <c r="I166" s="6">
        <v>-788.43</v>
      </c>
      <c r="J166" s="6">
        <v>-37.979999999999997</v>
      </c>
      <c r="K166" s="6">
        <v>12456.96</v>
      </c>
      <c r="L166" s="82"/>
    </row>
    <row r="167" spans="1:12" s="80" customFormat="1" x14ac:dyDescent="0.25">
      <c r="A167" s="88" t="s">
        <v>358</v>
      </c>
      <c r="B167" s="89" t="s">
        <v>150</v>
      </c>
      <c r="C167" s="6">
        <v>651.14</v>
      </c>
      <c r="D167" s="6">
        <v>625</v>
      </c>
      <c r="E167" s="6">
        <v>-26.14</v>
      </c>
      <c r="F167" s="6">
        <v>-4.18</v>
      </c>
      <c r="G167" s="6">
        <v>1356.62</v>
      </c>
      <c r="H167" s="6">
        <v>1250</v>
      </c>
      <c r="I167" s="6">
        <v>-106.62</v>
      </c>
      <c r="J167" s="6">
        <v>-8.5299999999999994</v>
      </c>
      <c r="K167" s="6">
        <v>7500</v>
      </c>
      <c r="L167" s="82"/>
    </row>
    <row r="168" spans="1:12" s="80" customFormat="1" x14ac:dyDescent="0.25">
      <c r="A168" s="88" t="s">
        <v>359</v>
      </c>
      <c r="B168" s="89" t="s">
        <v>151</v>
      </c>
      <c r="C168" s="6">
        <v>0</v>
      </c>
      <c r="D168" s="6">
        <v>119.58</v>
      </c>
      <c r="E168" s="6">
        <v>119.58</v>
      </c>
      <c r="F168" s="6">
        <v>100</v>
      </c>
      <c r="G168" s="6">
        <v>124.91</v>
      </c>
      <c r="H168" s="6">
        <v>239.16</v>
      </c>
      <c r="I168" s="6">
        <v>114.25</v>
      </c>
      <c r="J168" s="6">
        <v>47.77</v>
      </c>
      <c r="K168" s="6">
        <v>1434.96</v>
      </c>
      <c r="L168" s="82"/>
    </row>
    <row r="169" spans="1:12" s="80" customFormat="1" x14ac:dyDescent="0.25">
      <c r="A169" s="88" t="s">
        <v>360</v>
      </c>
      <c r="B169" s="89" t="s">
        <v>152</v>
      </c>
      <c r="C169" s="7">
        <v>967.8</v>
      </c>
      <c r="D169" s="7">
        <v>820.67</v>
      </c>
      <c r="E169" s="7">
        <v>-147.13</v>
      </c>
      <c r="F169" s="7">
        <v>-17.93</v>
      </c>
      <c r="G169" s="7">
        <v>1879.06</v>
      </c>
      <c r="H169" s="7">
        <v>1641.34</v>
      </c>
      <c r="I169" s="7">
        <v>-237.72</v>
      </c>
      <c r="J169" s="7">
        <v>-14.48</v>
      </c>
      <c r="K169" s="7">
        <v>9848.0400000000009</v>
      </c>
      <c r="L169" s="82"/>
    </row>
    <row r="170" spans="1:12" s="80" customFormat="1" x14ac:dyDescent="0.25">
      <c r="A170" s="88" t="s">
        <v>361</v>
      </c>
      <c r="B170" s="89" t="s">
        <v>153</v>
      </c>
      <c r="C170" s="8">
        <v>72904.92</v>
      </c>
      <c r="D170" s="8">
        <v>62089.22</v>
      </c>
      <c r="E170" s="8">
        <v>-10815.7</v>
      </c>
      <c r="F170" s="8">
        <v>-17.420000000000002</v>
      </c>
      <c r="G170" s="8">
        <v>120485.94</v>
      </c>
      <c r="H170" s="8">
        <v>120910.39999999999</v>
      </c>
      <c r="I170" s="8">
        <v>424.46</v>
      </c>
      <c r="J170" s="8">
        <v>0.35</v>
      </c>
      <c r="K170" s="8">
        <v>684777.6</v>
      </c>
      <c r="L170" s="82"/>
    </row>
    <row r="171" spans="1:12" s="80" customFormat="1" x14ac:dyDescent="0.25">
      <c r="A171" s="88" t="s">
        <v>362</v>
      </c>
      <c r="B171" s="89" t="s">
        <v>154</v>
      </c>
      <c r="C171" s="8">
        <v>352856.93</v>
      </c>
      <c r="D171" s="8">
        <v>352420.22</v>
      </c>
      <c r="E171" s="8">
        <v>-436.71</v>
      </c>
      <c r="F171" s="8">
        <v>-0.12</v>
      </c>
      <c r="G171" s="8">
        <v>679791.54</v>
      </c>
      <c r="H171" s="8">
        <v>710599.38</v>
      </c>
      <c r="I171" s="8">
        <v>30807.84</v>
      </c>
      <c r="J171" s="8">
        <v>4.34</v>
      </c>
      <c r="K171" s="8">
        <v>4121113.43</v>
      </c>
      <c r="L171" s="82"/>
    </row>
    <row r="172" spans="1:12" s="80" customFormat="1" x14ac:dyDescent="0.25">
      <c r="A172" s="88" t="s">
        <v>363</v>
      </c>
      <c r="B172" s="89" t="s">
        <v>155</v>
      </c>
      <c r="C172" s="4">
        <v>801079.38</v>
      </c>
      <c r="D172" s="4">
        <v>761202.05</v>
      </c>
      <c r="E172" s="4">
        <v>39877.33</v>
      </c>
      <c r="F172" s="4">
        <v>5.24</v>
      </c>
      <c r="G172" s="4">
        <v>1588009.45</v>
      </c>
      <c r="H172" s="4">
        <v>1505144.76</v>
      </c>
      <c r="I172" s="4">
        <v>82864.69</v>
      </c>
      <c r="J172" s="4">
        <v>5.51</v>
      </c>
      <c r="K172" s="4">
        <v>9763174.9600000009</v>
      </c>
      <c r="L172" s="82"/>
    </row>
    <row r="173" spans="1:12" s="80" customFormat="1" x14ac:dyDescent="0.25">
      <c r="A173" s="88" t="s">
        <v>364</v>
      </c>
      <c r="B173" s="89" t="s">
        <v>156</v>
      </c>
      <c r="C173" s="6"/>
      <c r="D173" s="6"/>
      <c r="E173" s="6"/>
      <c r="F173" s="6"/>
      <c r="G173" s="6"/>
      <c r="H173" s="6"/>
      <c r="I173" s="6"/>
      <c r="J173" s="6"/>
      <c r="K173" s="6"/>
      <c r="L173" s="82"/>
    </row>
    <row r="174" spans="1:12" s="80" customFormat="1" ht="39.6" x14ac:dyDescent="0.25">
      <c r="A174" s="88" t="s">
        <v>537</v>
      </c>
      <c r="B174" s="89" t="s">
        <v>538</v>
      </c>
      <c r="C174" s="6">
        <v>383.03</v>
      </c>
      <c r="D174" s="6">
        <v>0</v>
      </c>
      <c r="E174" s="6">
        <v>-383.03</v>
      </c>
      <c r="F174" s="6" t="s">
        <v>17</v>
      </c>
      <c r="G174" s="6">
        <v>383.03</v>
      </c>
      <c r="H174" s="6">
        <v>0</v>
      </c>
      <c r="I174" s="6">
        <v>-383.03</v>
      </c>
      <c r="J174" s="6" t="s">
        <v>17</v>
      </c>
      <c r="K174" s="6">
        <v>0</v>
      </c>
      <c r="L174" s="82" t="s">
        <v>764</v>
      </c>
    </row>
    <row r="175" spans="1:12" s="80" customFormat="1" x14ac:dyDescent="0.25">
      <c r="A175" s="88" t="s">
        <v>365</v>
      </c>
      <c r="B175" s="89" t="s">
        <v>157</v>
      </c>
      <c r="C175" s="6"/>
      <c r="D175" s="6"/>
      <c r="E175" s="6"/>
      <c r="F175" s="6"/>
      <c r="G175" s="6"/>
      <c r="H175" s="6"/>
      <c r="I175" s="6"/>
      <c r="J175" s="6"/>
      <c r="K175" s="6"/>
      <c r="L175" s="82"/>
    </row>
    <row r="176" spans="1:12" s="80" customFormat="1" ht="39.6" x14ac:dyDescent="0.25">
      <c r="A176" s="88" t="s">
        <v>366</v>
      </c>
      <c r="B176" s="89" t="s">
        <v>158</v>
      </c>
      <c r="C176" s="6">
        <v>2653.63</v>
      </c>
      <c r="D176" s="6">
        <v>0</v>
      </c>
      <c r="E176" s="6">
        <v>-2653.63</v>
      </c>
      <c r="F176" s="6" t="s">
        <v>17</v>
      </c>
      <c r="G176" s="6">
        <v>22219.24</v>
      </c>
      <c r="H176" s="6">
        <v>0</v>
      </c>
      <c r="I176" s="6">
        <v>-22219.24</v>
      </c>
      <c r="J176" s="6" t="s">
        <v>17</v>
      </c>
      <c r="K176" s="6">
        <v>0</v>
      </c>
      <c r="L176" s="82" t="s">
        <v>765</v>
      </c>
    </row>
    <row r="177" spans="1:12" s="80" customFormat="1" ht="52.8" x14ac:dyDescent="0.25">
      <c r="A177" s="88" t="s">
        <v>367</v>
      </c>
      <c r="B177" s="89" t="s">
        <v>159</v>
      </c>
      <c r="C177" s="6">
        <v>13564.58</v>
      </c>
      <c r="D177" s="6">
        <v>6839.21</v>
      </c>
      <c r="E177" s="6">
        <v>-6725.37</v>
      </c>
      <c r="F177" s="6">
        <v>-98.34</v>
      </c>
      <c r="G177" s="6">
        <v>16954.03</v>
      </c>
      <c r="H177" s="6">
        <v>13678.42</v>
      </c>
      <c r="I177" s="6">
        <v>-3275.61</v>
      </c>
      <c r="J177" s="6">
        <v>-23.95</v>
      </c>
      <c r="K177" s="6">
        <v>82070.52</v>
      </c>
      <c r="L177" s="82" t="s">
        <v>772</v>
      </c>
    </row>
    <row r="178" spans="1:12" s="80" customFormat="1" ht="26.4" x14ac:dyDescent="0.25">
      <c r="A178" s="88" t="s">
        <v>368</v>
      </c>
      <c r="B178" s="89" t="s">
        <v>181</v>
      </c>
      <c r="C178" s="6">
        <v>22946</v>
      </c>
      <c r="D178" s="6">
        <v>50000</v>
      </c>
      <c r="E178" s="6">
        <v>27054</v>
      </c>
      <c r="F178" s="6">
        <v>54.11</v>
      </c>
      <c r="G178" s="6">
        <v>26426</v>
      </c>
      <c r="H178" s="6">
        <v>55000</v>
      </c>
      <c r="I178" s="6">
        <v>28574</v>
      </c>
      <c r="J178" s="6">
        <v>51.95</v>
      </c>
      <c r="K178" s="6">
        <v>1000000</v>
      </c>
      <c r="L178" s="82" t="s">
        <v>766</v>
      </c>
    </row>
    <row r="179" spans="1:12" s="80" customFormat="1" ht="105.6" x14ac:dyDescent="0.25">
      <c r="A179" s="88" t="s">
        <v>369</v>
      </c>
      <c r="B179" s="89" t="s">
        <v>160</v>
      </c>
      <c r="C179" s="6">
        <v>11854.92</v>
      </c>
      <c r="D179" s="6">
        <v>25416.67</v>
      </c>
      <c r="E179" s="6">
        <v>13561.75</v>
      </c>
      <c r="F179" s="6">
        <v>53.36</v>
      </c>
      <c r="G179" s="6">
        <v>32478.32</v>
      </c>
      <c r="H179" s="6">
        <v>50833.34</v>
      </c>
      <c r="I179" s="6">
        <v>18355.02</v>
      </c>
      <c r="J179" s="6">
        <v>36.11</v>
      </c>
      <c r="K179" s="6">
        <v>305000</v>
      </c>
      <c r="L179" s="82" t="s">
        <v>773</v>
      </c>
    </row>
    <row r="180" spans="1:12" s="80" customFormat="1" x14ac:dyDescent="0.25">
      <c r="A180" s="88" t="s">
        <v>462</v>
      </c>
      <c r="B180" s="89" t="s">
        <v>463</v>
      </c>
      <c r="C180" s="6">
        <v>-296.22000000000003</v>
      </c>
      <c r="D180" s="6">
        <v>0</v>
      </c>
      <c r="E180" s="6">
        <v>296.22000000000003</v>
      </c>
      <c r="F180" s="6" t="s">
        <v>17</v>
      </c>
      <c r="G180" s="6">
        <v>321.39</v>
      </c>
      <c r="H180" s="6">
        <v>0</v>
      </c>
      <c r="I180" s="6">
        <v>-321.39</v>
      </c>
      <c r="J180" s="6" t="s">
        <v>17</v>
      </c>
      <c r="K180" s="6">
        <v>0</v>
      </c>
      <c r="L180" s="82" t="s">
        <v>774</v>
      </c>
    </row>
    <row r="181" spans="1:12" s="80" customFormat="1" ht="26.4" x14ac:dyDescent="0.25">
      <c r="A181" s="88" t="s">
        <v>372</v>
      </c>
      <c r="B181" s="89" t="s">
        <v>162</v>
      </c>
      <c r="C181" s="6">
        <v>1266.8</v>
      </c>
      <c r="D181" s="6">
        <v>2500</v>
      </c>
      <c r="E181" s="6">
        <v>1233.2</v>
      </c>
      <c r="F181" s="6">
        <v>49.33</v>
      </c>
      <c r="G181" s="6">
        <v>2749.53</v>
      </c>
      <c r="H181" s="6">
        <v>5000</v>
      </c>
      <c r="I181" s="6">
        <v>2250.4699999999998</v>
      </c>
      <c r="J181" s="6">
        <v>45.01</v>
      </c>
      <c r="K181" s="6">
        <v>45000</v>
      </c>
      <c r="L181" s="82" t="s">
        <v>775</v>
      </c>
    </row>
    <row r="182" spans="1:12" s="80" customFormat="1" ht="26.4" x14ac:dyDescent="0.25">
      <c r="A182" s="88" t="s">
        <v>375</v>
      </c>
      <c r="B182" s="89" t="s">
        <v>163</v>
      </c>
      <c r="C182" s="6">
        <v>-1520</v>
      </c>
      <c r="D182" s="6">
        <v>0</v>
      </c>
      <c r="E182" s="6">
        <v>1520</v>
      </c>
      <c r="F182" s="6" t="s">
        <v>17</v>
      </c>
      <c r="G182" s="6">
        <v>-1520</v>
      </c>
      <c r="H182" s="6">
        <v>0</v>
      </c>
      <c r="I182" s="6">
        <v>1520</v>
      </c>
      <c r="J182" s="6" t="s">
        <v>17</v>
      </c>
      <c r="K182" s="6">
        <v>0</v>
      </c>
      <c r="L182" s="82" t="s">
        <v>767</v>
      </c>
    </row>
    <row r="183" spans="1:12" s="80" customFormat="1" ht="26.4" x14ac:dyDescent="0.25">
      <c r="A183" s="88" t="s">
        <v>376</v>
      </c>
      <c r="B183" s="89" t="s">
        <v>164</v>
      </c>
      <c r="C183" s="6">
        <v>76.959999999999994</v>
      </c>
      <c r="D183" s="6">
        <v>0</v>
      </c>
      <c r="E183" s="6">
        <v>-76.959999999999994</v>
      </c>
      <c r="F183" s="6" t="s">
        <v>17</v>
      </c>
      <c r="G183" s="6">
        <v>3261.96</v>
      </c>
      <c r="H183" s="6">
        <v>0</v>
      </c>
      <c r="I183" s="6">
        <v>-3261.96</v>
      </c>
      <c r="J183" s="6" t="s">
        <v>17</v>
      </c>
      <c r="K183" s="6">
        <v>0</v>
      </c>
      <c r="L183" s="82" t="s">
        <v>776</v>
      </c>
    </row>
    <row r="184" spans="1:12" s="80" customFormat="1" x14ac:dyDescent="0.25">
      <c r="A184" s="88" t="s">
        <v>734</v>
      </c>
      <c r="B184" s="89" t="s">
        <v>735</v>
      </c>
      <c r="C184" s="6">
        <v>0</v>
      </c>
      <c r="D184" s="6">
        <v>0</v>
      </c>
      <c r="E184" s="6">
        <v>0</v>
      </c>
      <c r="F184" s="6" t="s">
        <v>17</v>
      </c>
      <c r="G184" s="6">
        <v>0</v>
      </c>
      <c r="H184" s="6">
        <v>0</v>
      </c>
      <c r="I184" s="6">
        <v>0</v>
      </c>
      <c r="J184" s="6" t="s">
        <v>17</v>
      </c>
      <c r="K184" s="6">
        <v>5000</v>
      </c>
      <c r="L184" s="82"/>
    </row>
    <row r="185" spans="1:12" s="80" customFormat="1" x14ac:dyDescent="0.25">
      <c r="A185" s="88" t="s">
        <v>377</v>
      </c>
      <c r="B185" s="89" t="s">
        <v>165</v>
      </c>
      <c r="C185" s="6"/>
      <c r="D185" s="6"/>
      <c r="E185" s="6"/>
      <c r="F185" s="6"/>
      <c r="G185" s="6"/>
      <c r="H185" s="6"/>
      <c r="I185" s="6"/>
      <c r="J185" s="6"/>
      <c r="K185" s="6"/>
      <c r="L185" s="82"/>
    </row>
    <row r="186" spans="1:12" s="80" customFormat="1" x14ac:dyDescent="0.25">
      <c r="A186" s="88" t="s">
        <v>378</v>
      </c>
      <c r="B186" s="89" t="s">
        <v>166</v>
      </c>
      <c r="C186" s="6">
        <v>0</v>
      </c>
      <c r="D186" s="6">
        <v>0</v>
      </c>
      <c r="E186" s="6">
        <v>0</v>
      </c>
      <c r="F186" s="6" t="s">
        <v>17</v>
      </c>
      <c r="G186" s="6">
        <v>0</v>
      </c>
      <c r="H186" s="6">
        <v>0</v>
      </c>
      <c r="I186" s="6">
        <v>0</v>
      </c>
      <c r="J186" s="6" t="s">
        <v>17</v>
      </c>
      <c r="K186" s="6">
        <v>2500</v>
      </c>
      <c r="L186" s="82"/>
    </row>
    <row r="187" spans="1:12" s="80" customFormat="1" x14ac:dyDescent="0.25">
      <c r="A187" s="88" t="s">
        <v>525</v>
      </c>
      <c r="B187" s="89" t="s">
        <v>526</v>
      </c>
      <c r="C187" s="6">
        <v>-50.78</v>
      </c>
      <c r="D187" s="6">
        <v>0</v>
      </c>
      <c r="E187" s="6">
        <v>50.78</v>
      </c>
      <c r="F187" s="6" t="s">
        <v>17</v>
      </c>
      <c r="G187" s="6">
        <v>0</v>
      </c>
      <c r="H187" s="6">
        <v>0</v>
      </c>
      <c r="I187" s="6">
        <v>0</v>
      </c>
      <c r="J187" s="6" t="s">
        <v>17</v>
      </c>
      <c r="K187" s="6">
        <v>0</v>
      </c>
      <c r="L187" s="82" t="s">
        <v>768</v>
      </c>
    </row>
    <row r="188" spans="1:12" s="80" customFormat="1" ht="26.4" x14ac:dyDescent="0.25">
      <c r="A188" s="88" t="s">
        <v>379</v>
      </c>
      <c r="B188" s="89" t="s">
        <v>167</v>
      </c>
      <c r="C188" s="6">
        <v>250.16</v>
      </c>
      <c r="D188" s="6">
        <v>0</v>
      </c>
      <c r="E188" s="6">
        <v>-250.16</v>
      </c>
      <c r="F188" s="6" t="s">
        <v>17</v>
      </c>
      <c r="G188" s="6">
        <v>47375.48</v>
      </c>
      <c r="H188" s="6">
        <v>0</v>
      </c>
      <c r="I188" s="6">
        <v>-47375.48</v>
      </c>
      <c r="J188" s="6" t="s">
        <v>17</v>
      </c>
      <c r="K188" s="6">
        <v>0</v>
      </c>
      <c r="L188" s="82" t="s">
        <v>777</v>
      </c>
    </row>
    <row r="189" spans="1:12" s="80" customFormat="1" x14ac:dyDescent="0.25">
      <c r="A189" s="88" t="s">
        <v>380</v>
      </c>
      <c r="B189" s="89" t="s">
        <v>192</v>
      </c>
      <c r="C189" s="6">
        <v>1920</v>
      </c>
      <c r="D189" s="6">
        <v>0</v>
      </c>
      <c r="E189" s="6">
        <v>-1920</v>
      </c>
      <c r="F189" s="6" t="s">
        <v>17</v>
      </c>
      <c r="G189" s="6">
        <v>1920</v>
      </c>
      <c r="H189" s="6">
        <v>0</v>
      </c>
      <c r="I189" s="6">
        <v>-1920</v>
      </c>
      <c r="J189" s="6" t="s">
        <v>17</v>
      </c>
      <c r="K189" s="6">
        <v>75000</v>
      </c>
      <c r="L189" s="82" t="s">
        <v>778</v>
      </c>
    </row>
    <row r="190" spans="1:12" s="80" customFormat="1" x14ac:dyDescent="0.25">
      <c r="A190" s="88" t="s">
        <v>381</v>
      </c>
      <c r="B190" s="89" t="s">
        <v>168</v>
      </c>
      <c r="C190" s="6">
        <v>0</v>
      </c>
      <c r="D190" s="6">
        <v>0</v>
      </c>
      <c r="E190" s="6">
        <v>0</v>
      </c>
      <c r="F190" s="6" t="s">
        <v>17</v>
      </c>
      <c r="G190" s="6">
        <v>0</v>
      </c>
      <c r="H190" s="6">
        <v>0</v>
      </c>
      <c r="I190" s="6">
        <v>0</v>
      </c>
      <c r="J190" s="6" t="s">
        <v>17</v>
      </c>
      <c r="K190" s="6">
        <v>75000</v>
      </c>
      <c r="L190" s="82"/>
    </row>
    <row r="191" spans="1:12" s="80" customFormat="1" x14ac:dyDescent="0.25">
      <c r="A191" s="88" t="s">
        <v>384</v>
      </c>
      <c r="B191" s="89" t="s">
        <v>183</v>
      </c>
      <c r="C191" s="7">
        <v>821.5</v>
      </c>
      <c r="D191" s="7">
        <v>0</v>
      </c>
      <c r="E191" s="7">
        <v>-821.5</v>
      </c>
      <c r="F191" s="7" t="s">
        <v>17</v>
      </c>
      <c r="G191" s="7">
        <v>821.5</v>
      </c>
      <c r="H191" s="7">
        <v>0</v>
      </c>
      <c r="I191" s="7">
        <v>-821.5</v>
      </c>
      <c r="J191" s="7" t="s">
        <v>17</v>
      </c>
      <c r="K191" s="7">
        <v>0</v>
      </c>
      <c r="L191" s="82" t="s">
        <v>769</v>
      </c>
    </row>
    <row r="192" spans="1:12" s="80" customFormat="1" x14ac:dyDescent="0.25">
      <c r="A192" s="88" t="s">
        <v>385</v>
      </c>
      <c r="B192" s="89" t="s">
        <v>171</v>
      </c>
      <c r="C192" s="8">
        <v>53870.58</v>
      </c>
      <c r="D192" s="8">
        <v>84755.88</v>
      </c>
      <c r="E192" s="8">
        <v>30885.3</v>
      </c>
      <c r="F192" s="8">
        <v>36.44</v>
      </c>
      <c r="G192" s="8">
        <v>153390.48000000001</v>
      </c>
      <c r="H192" s="8">
        <v>124511.76</v>
      </c>
      <c r="I192" s="8">
        <v>-28878.720000000001</v>
      </c>
      <c r="J192" s="8">
        <v>-23.19</v>
      </c>
      <c r="K192" s="8">
        <v>1589570.52</v>
      </c>
      <c r="L192" s="82"/>
    </row>
    <row r="193" spans="1:12" s="80" customFormat="1" x14ac:dyDescent="0.25">
      <c r="A193" s="88" t="s">
        <v>386</v>
      </c>
      <c r="B193" s="89" t="s">
        <v>172</v>
      </c>
      <c r="C193" s="4">
        <v>747208.8</v>
      </c>
      <c r="D193" s="4">
        <v>676446.17</v>
      </c>
      <c r="E193" s="4">
        <v>70762.63</v>
      </c>
      <c r="F193" s="4">
        <v>10.46</v>
      </c>
      <c r="G193" s="4">
        <v>1434618.97</v>
      </c>
      <c r="H193" s="4">
        <v>1380633</v>
      </c>
      <c r="I193" s="4">
        <v>53985.97</v>
      </c>
      <c r="J193" s="4">
        <v>3.91</v>
      </c>
      <c r="K193" s="4">
        <v>8173604.4400000004</v>
      </c>
      <c r="L193" s="82"/>
    </row>
    <row r="194" spans="1:12" s="80" customFormat="1" x14ac:dyDescent="0.25">
      <c r="C194" s="26"/>
      <c r="D194" s="26"/>
      <c r="E194" s="26"/>
      <c r="F194" s="26"/>
      <c r="G194" s="26"/>
      <c r="H194" s="26"/>
      <c r="I194" s="26"/>
      <c r="J194" s="26"/>
      <c r="K194" s="26"/>
      <c r="L194" s="82"/>
    </row>
    <row r="195" spans="1:12" s="80" customFormat="1" x14ac:dyDescent="0.25">
      <c r="C195" s="26"/>
      <c r="D195" s="26"/>
      <c r="E195" s="26"/>
      <c r="F195" s="26"/>
      <c r="G195" s="26"/>
      <c r="H195" s="26"/>
      <c r="I195" s="26"/>
      <c r="J195" s="26"/>
      <c r="K195" s="26"/>
      <c r="L195" s="82"/>
    </row>
    <row r="196" spans="1:12" s="80" customFormat="1" x14ac:dyDescent="0.25">
      <c r="C196" s="26"/>
      <c r="D196" s="26"/>
      <c r="E196" s="26"/>
      <c r="F196" s="26"/>
      <c r="G196" s="26"/>
      <c r="H196" s="26"/>
      <c r="I196" s="26"/>
      <c r="J196" s="26"/>
      <c r="K196" s="26"/>
      <c r="L196" s="82"/>
    </row>
    <row r="197" spans="1:12" s="80" customFormat="1" x14ac:dyDescent="0.25">
      <c r="C197" s="26"/>
      <c r="D197" s="26"/>
      <c r="E197" s="26"/>
      <c r="F197" s="26"/>
      <c r="G197" s="26"/>
      <c r="H197" s="26"/>
      <c r="I197" s="26"/>
      <c r="J197" s="26"/>
      <c r="K197" s="26"/>
      <c r="L197" s="82"/>
    </row>
    <row r="198" spans="1:12" s="80" customFormat="1" x14ac:dyDescent="0.25">
      <c r="C198" s="26"/>
      <c r="D198" s="26"/>
      <c r="E198" s="26"/>
      <c r="F198" s="26"/>
      <c r="G198" s="26"/>
      <c r="H198" s="26"/>
      <c r="I198" s="26"/>
      <c r="J198" s="26"/>
      <c r="K198" s="26"/>
      <c r="L198" s="82"/>
    </row>
    <row r="199" spans="1:12" s="80" customFormat="1" x14ac:dyDescent="0.25">
      <c r="C199" s="26"/>
      <c r="D199" s="26"/>
      <c r="E199" s="26"/>
      <c r="F199" s="26"/>
      <c r="G199" s="26"/>
      <c r="H199" s="26"/>
      <c r="I199" s="26"/>
      <c r="J199" s="26"/>
      <c r="K199" s="26"/>
      <c r="L199" s="82"/>
    </row>
    <row r="200" spans="1:12" s="80" customFormat="1" x14ac:dyDescent="0.25">
      <c r="C200" s="26"/>
      <c r="D200" s="26"/>
      <c r="E200" s="26"/>
      <c r="F200" s="26"/>
      <c r="G200" s="26"/>
      <c r="H200" s="26"/>
      <c r="I200" s="26"/>
      <c r="J200" s="26"/>
      <c r="K200" s="26"/>
      <c r="L200" s="82"/>
    </row>
    <row r="201" spans="1:12" s="80" customFormat="1" x14ac:dyDescent="0.25">
      <c r="C201" s="26"/>
      <c r="D201" s="26"/>
      <c r="E201" s="26"/>
      <c r="F201" s="26"/>
      <c r="G201" s="26"/>
      <c r="H201" s="26"/>
      <c r="I201" s="26"/>
      <c r="J201" s="26"/>
      <c r="K201" s="26"/>
      <c r="L201" s="82"/>
    </row>
    <row r="202" spans="1:12" s="80" customFormat="1" x14ac:dyDescent="0.25">
      <c r="C202" s="26"/>
      <c r="D202" s="26"/>
      <c r="E202" s="26"/>
      <c r="F202" s="26"/>
      <c r="G202" s="26"/>
      <c r="H202" s="26"/>
      <c r="I202" s="26"/>
      <c r="J202" s="26"/>
      <c r="K202" s="26"/>
      <c r="L202" s="82"/>
    </row>
    <row r="203" spans="1:12" s="80" customFormat="1" x14ac:dyDescent="0.25">
      <c r="C203" s="26"/>
      <c r="D203" s="26"/>
      <c r="E203" s="26"/>
      <c r="F203" s="26"/>
      <c r="G203" s="26"/>
      <c r="H203" s="26"/>
      <c r="I203" s="26"/>
      <c r="J203" s="26"/>
      <c r="K203" s="26"/>
      <c r="L203" s="82"/>
    </row>
    <row r="204" spans="1:12" s="80" customFormat="1" x14ac:dyDescent="0.25">
      <c r="C204" s="26"/>
      <c r="D204" s="26"/>
      <c r="E204" s="26"/>
      <c r="F204" s="26"/>
      <c r="G204" s="26"/>
      <c r="H204" s="26"/>
      <c r="I204" s="26"/>
      <c r="J204" s="26"/>
      <c r="K204" s="26"/>
      <c r="L204" s="82"/>
    </row>
    <row r="205" spans="1:12" s="80" customFormat="1" x14ac:dyDescent="0.25">
      <c r="C205" s="26"/>
      <c r="D205" s="26"/>
      <c r="E205" s="26"/>
      <c r="F205" s="26"/>
      <c r="G205" s="26"/>
      <c r="H205" s="26"/>
      <c r="I205" s="26"/>
      <c r="J205" s="26"/>
      <c r="K205" s="26"/>
      <c r="L205" s="82"/>
    </row>
    <row r="206" spans="1:12" s="80" customFormat="1" x14ac:dyDescent="0.25">
      <c r="C206" s="26"/>
      <c r="D206" s="26"/>
      <c r="E206" s="26"/>
      <c r="F206" s="26"/>
      <c r="G206" s="26"/>
      <c r="H206" s="26"/>
      <c r="I206" s="26"/>
      <c r="J206" s="26"/>
      <c r="K206" s="26"/>
      <c r="L206" s="82"/>
    </row>
    <row r="207" spans="1:12" s="80" customFormat="1" x14ac:dyDescent="0.25">
      <c r="C207" s="26"/>
      <c r="D207" s="26"/>
      <c r="E207" s="26"/>
      <c r="F207" s="26"/>
      <c r="G207" s="26"/>
      <c r="H207" s="26"/>
      <c r="I207" s="26"/>
      <c r="J207" s="26"/>
      <c r="K207" s="26"/>
      <c r="L207" s="82"/>
    </row>
    <row r="208" spans="1:12" s="80" customFormat="1" x14ac:dyDescent="0.25">
      <c r="C208" s="26"/>
      <c r="D208" s="26"/>
      <c r="E208" s="26"/>
      <c r="F208" s="26"/>
      <c r="G208" s="26"/>
      <c r="H208" s="26"/>
      <c r="I208" s="26"/>
      <c r="J208" s="26"/>
      <c r="K208" s="26"/>
      <c r="L208" s="82"/>
    </row>
    <row r="209" spans="3:12" s="80" customFormat="1" x14ac:dyDescent="0.25">
      <c r="C209" s="26"/>
      <c r="D209" s="26"/>
      <c r="E209" s="26"/>
      <c r="F209" s="26"/>
      <c r="G209" s="26"/>
      <c r="H209" s="26"/>
      <c r="I209" s="26"/>
      <c r="J209" s="26"/>
      <c r="K209" s="26"/>
      <c r="L209" s="82"/>
    </row>
    <row r="210" spans="3:12" s="80" customFormat="1" x14ac:dyDescent="0.25">
      <c r="C210" s="26"/>
      <c r="D210" s="26"/>
      <c r="E210" s="26"/>
      <c r="F210" s="26"/>
      <c r="G210" s="26"/>
      <c r="H210" s="26"/>
      <c r="I210" s="26"/>
      <c r="J210" s="26"/>
      <c r="K210" s="26"/>
      <c r="L210" s="82"/>
    </row>
    <row r="211" spans="3:12" s="80" customFormat="1" x14ac:dyDescent="0.25">
      <c r="C211" s="26"/>
      <c r="D211" s="26"/>
      <c r="E211" s="26"/>
      <c r="F211" s="26"/>
      <c r="G211" s="26"/>
      <c r="H211" s="26"/>
      <c r="I211" s="26"/>
      <c r="J211" s="26"/>
      <c r="K211" s="26"/>
      <c r="L211" s="82"/>
    </row>
    <row r="212" spans="3:12" s="80" customFormat="1" x14ac:dyDescent="0.25">
      <c r="C212" s="26"/>
      <c r="D212" s="26"/>
      <c r="E212" s="26"/>
      <c r="F212" s="26"/>
      <c r="G212" s="26"/>
      <c r="H212" s="26"/>
      <c r="I212" s="26"/>
      <c r="J212" s="26"/>
      <c r="K212" s="26"/>
      <c r="L212" s="82"/>
    </row>
    <row r="213" spans="3:12" s="80" customFormat="1" x14ac:dyDescent="0.25">
      <c r="C213" s="26"/>
      <c r="D213" s="26"/>
      <c r="E213" s="26"/>
      <c r="F213" s="26"/>
      <c r="G213" s="26"/>
      <c r="H213" s="26"/>
      <c r="I213" s="26"/>
      <c r="J213" s="26"/>
      <c r="K213" s="26"/>
      <c r="L213" s="82"/>
    </row>
    <row r="214" spans="3:12" s="80" customFormat="1" x14ac:dyDescent="0.25">
      <c r="C214" s="26"/>
      <c r="D214" s="26"/>
      <c r="E214" s="26"/>
      <c r="F214" s="26"/>
      <c r="G214" s="26"/>
      <c r="H214" s="26"/>
      <c r="I214" s="26"/>
      <c r="J214" s="26"/>
      <c r="K214" s="26"/>
      <c r="L214" s="82"/>
    </row>
    <row r="215" spans="3:12" s="80" customFormat="1" x14ac:dyDescent="0.25">
      <c r="C215" s="26"/>
      <c r="D215" s="26"/>
      <c r="E215" s="26"/>
      <c r="F215" s="26"/>
      <c r="G215" s="26"/>
      <c r="H215" s="26"/>
      <c r="I215" s="26"/>
      <c r="J215" s="26"/>
      <c r="K215" s="26"/>
      <c r="L215" s="82"/>
    </row>
    <row r="216" spans="3:12" s="80" customFormat="1" x14ac:dyDescent="0.25">
      <c r="C216" s="26"/>
      <c r="D216" s="26"/>
      <c r="E216" s="26"/>
      <c r="F216" s="26"/>
      <c r="G216" s="26"/>
      <c r="H216" s="26"/>
      <c r="I216" s="26"/>
      <c r="J216" s="26"/>
      <c r="K216" s="26"/>
      <c r="L216" s="82"/>
    </row>
    <row r="217" spans="3:12" s="80" customFormat="1" x14ac:dyDescent="0.25">
      <c r="C217" s="26"/>
      <c r="D217" s="26"/>
      <c r="E217" s="26"/>
      <c r="F217" s="26"/>
      <c r="G217" s="26"/>
      <c r="H217" s="26"/>
      <c r="I217" s="26"/>
      <c r="J217" s="26"/>
      <c r="K217" s="26"/>
      <c r="L217" s="82"/>
    </row>
    <row r="218" spans="3:12" s="80" customFormat="1" x14ac:dyDescent="0.25">
      <c r="C218" s="26"/>
      <c r="D218" s="26"/>
      <c r="E218" s="26"/>
      <c r="F218" s="26"/>
      <c r="G218" s="26"/>
      <c r="H218" s="26"/>
      <c r="I218" s="26"/>
      <c r="J218" s="26"/>
      <c r="K218" s="26"/>
      <c r="L218" s="82"/>
    </row>
    <row r="219" spans="3:12" s="80" customFormat="1" x14ac:dyDescent="0.25">
      <c r="C219" s="26"/>
      <c r="D219" s="26"/>
      <c r="E219" s="26"/>
      <c r="F219" s="26"/>
      <c r="G219" s="26"/>
      <c r="H219" s="26"/>
      <c r="I219" s="26"/>
      <c r="J219" s="26"/>
      <c r="K219" s="26"/>
      <c r="L219" s="82"/>
    </row>
    <row r="220" spans="3:12" s="80" customFormat="1" x14ac:dyDescent="0.25">
      <c r="C220" s="26"/>
      <c r="D220" s="26"/>
      <c r="E220" s="26"/>
      <c r="F220" s="26"/>
      <c r="G220" s="26"/>
      <c r="H220" s="26"/>
      <c r="I220" s="26"/>
      <c r="J220" s="26"/>
      <c r="K220" s="26"/>
      <c r="L220" s="82"/>
    </row>
    <row r="221" spans="3:12" s="80" customFormat="1" x14ac:dyDescent="0.25">
      <c r="C221" s="26"/>
      <c r="D221" s="26"/>
      <c r="E221" s="26"/>
      <c r="F221" s="26"/>
      <c r="G221" s="26"/>
      <c r="H221" s="26"/>
      <c r="I221" s="26"/>
      <c r="J221" s="26"/>
      <c r="K221" s="26"/>
      <c r="L221" s="82"/>
    </row>
    <row r="222" spans="3:12" s="80" customFormat="1" x14ac:dyDescent="0.25">
      <c r="C222" s="26"/>
      <c r="D222" s="26"/>
      <c r="E222" s="26"/>
      <c r="F222" s="26"/>
      <c r="G222" s="26"/>
      <c r="H222" s="26"/>
      <c r="I222" s="26"/>
      <c r="J222" s="26"/>
      <c r="K222" s="26"/>
      <c r="L222" s="82"/>
    </row>
    <row r="223" spans="3:12" s="80" customFormat="1" x14ac:dyDescent="0.25">
      <c r="C223" s="26"/>
      <c r="D223" s="26"/>
      <c r="E223" s="26"/>
      <c r="F223" s="26"/>
      <c r="G223" s="26"/>
      <c r="H223" s="26"/>
      <c r="I223" s="26"/>
      <c r="J223" s="26"/>
      <c r="K223" s="26"/>
      <c r="L223" s="82"/>
    </row>
    <row r="224" spans="3:12" s="80" customFormat="1" x14ac:dyDescent="0.25">
      <c r="C224" s="26"/>
      <c r="D224" s="26"/>
      <c r="E224" s="26"/>
      <c r="F224" s="26"/>
      <c r="G224" s="26"/>
      <c r="H224" s="26"/>
      <c r="I224" s="26"/>
      <c r="J224" s="26"/>
      <c r="K224" s="26"/>
      <c r="L224" s="82"/>
    </row>
    <row r="225" spans="3:12" s="80" customFormat="1" x14ac:dyDescent="0.25">
      <c r="C225" s="26"/>
      <c r="D225" s="26"/>
      <c r="E225" s="26"/>
      <c r="F225" s="26"/>
      <c r="G225" s="26"/>
      <c r="H225" s="26"/>
      <c r="I225" s="26"/>
      <c r="J225" s="26"/>
      <c r="K225" s="26"/>
      <c r="L225" s="82"/>
    </row>
    <row r="226" spans="3:12" s="80" customFormat="1" x14ac:dyDescent="0.25">
      <c r="C226" s="26"/>
      <c r="D226" s="26"/>
      <c r="E226" s="26"/>
      <c r="F226" s="26"/>
      <c r="G226" s="26"/>
      <c r="H226" s="26"/>
      <c r="I226" s="26"/>
      <c r="J226" s="26"/>
      <c r="K226" s="26"/>
      <c r="L226" s="82"/>
    </row>
    <row r="227" spans="3:12" s="80" customFormat="1" x14ac:dyDescent="0.25">
      <c r="C227" s="26"/>
      <c r="D227" s="26"/>
      <c r="E227" s="26"/>
      <c r="F227" s="26"/>
      <c r="G227" s="26"/>
      <c r="H227" s="26"/>
      <c r="I227" s="26"/>
      <c r="J227" s="26"/>
      <c r="K227" s="26"/>
      <c r="L227" s="82"/>
    </row>
    <row r="228" spans="3:12" s="80" customFormat="1" x14ac:dyDescent="0.25">
      <c r="C228" s="26"/>
      <c r="D228" s="26"/>
      <c r="E228" s="26"/>
      <c r="F228" s="26"/>
      <c r="G228" s="26"/>
      <c r="H228" s="26"/>
      <c r="I228" s="26"/>
      <c r="J228" s="26"/>
      <c r="K228" s="26"/>
      <c r="L228" s="82"/>
    </row>
    <row r="229" spans="3:12" s="80" customFormat="1" x14ac:dyDescent="0.25">
      <c r="C229" s="26"/>
      <c r="D229" s="26"/>
      <c r="E229" s="26"/>
      <c r="F229" s="26"/>
      <c r="G229" s="26"/>
      <c r="H229" s="26"/>
      <c r="I229" s="26"/>
      <c r="J229" s="26"/>
      <c r="K229" s="26"/>
      <c r="L229" s="82"/>
    </row>
    <row r="230" spans="3:12" s="80" customFormat="1" x14ac:dyDescent="0.25">
      <c r="C230" s="26"/>
      <c r="D230" s="26"/>
      <c r="E230" s="26"/>
      <c r="F230" s="26"/>
      <c r="G230" s="26"/>
      <c r="H230" s="26"/>
      <c r="I230" s="26"/>
      <c r="J230" s="26"/>
      <c r="K230" s="26"/>
      <c r="L230" s="82"/>
    </row>
    <row r="231" spans="3:12" s="80" customFormat="1" x14ac:dyDescent="0.25">
      <c r="C231" s="26"/>
      <c r="D231" s="26"/>
      <c r="E231" s="26"/>
      <c r="F231" s="26"/>
      <c r="G231" s="26"/>
      <c r="H231" s="26"/>
      <c r="I231" s="26"/>
      <c r="J231" s="26"/>
      <c r="K231" s="26"/>
      <c r="L231" s="82"/>
    </row>
    <row r="232" spans="3:12" s="80" customFormat="1" x14ac:dyDescent="0.25">
      <c r="C232" s="26"/>
      <c r="D232" s="26"/>
      <c r="E232" s="26"/>
      <c r="F232" s="26"/>
      <c r="G232" s="26"/>
      <c r="H232" s="26"/>
      <c r="I232" s="26"/>
      <c r="J232" s="26"/>
      <c r="K232" s="26"/>
      <c r="L232" s="82"/>
    </row>
    <row r="233" spans="3:12" s="80" customFormat="1" x14ac:dyDescent="0.25">
      <c r="C233" s="26"/>
      <c r="D233" s="26"/>
      <c r="E233" s="26"/>
      <c r="F233" s="26"/>
      <c r="G233" s="26"/>
      <c r="H233" s="26"/>
      <c r="I233" s="26"/>
      <c r="J233" s="26"/>
      <c r="K233" s="26"/>
      <c r="L233" s="82"/>
    </row>
    <row r="234" spans="3:12" s="80" customFormat="1" x14ac:dyDescent="0.25">
      <c r="C234" s="26"/>
      <c r="D234" s="26"/>
      <c r="E234" s="26"/>
      <c r="F234" s="26"/>
      <c r="G234" s="26"/>
      <c r="H234" s="26"/>
      <c r="I234" s="26"/>
      <c r="J234" s="26"/>
      <c r="K234" s="26"/>
      <c r="L234" s="82"/>
    </row>
    <row r="235" spans="3:12" s="80" customFormat="1" x14ac:dyDescent="0.25">
      <c r="C235" s="26"/>
      <c r="D235" s="26"/>
      <c r="E235" s="26"/>
      <c r="F235" s="26"/>
      <c r="G235" s="26"/>
      <c r="H235" s="26"/>
      <c r="I235" s="26"/>
      <c r="J235" s="26"/>
      <c r="K235" s="26"/>
      <c r="L235" s="82"/>
    </row>
    <row r="236" spans="3:12" s="80" customFormat="1" x14ac:dyDescent="0.25">
      <c r="C236" s="26"/>
      <c r="D236" s="26"/>
      <c r="E236" s="26"/>
      <c r="F236" s="26"/>
      <c r="G236" s="26"/>
      <c r="H236" s="26"/>
      <c r="I236" s="26"/>
      <c r="J236" s="26"/>
      <c r="K236" s="26"/>
      <c r="L236" s="82"/>
    </row>
    <row r="237" spans="3:12" s="80" customFormat="1" x14ac:dyDescent="0.25">
      <c r="C237" s="26"/>
      <c r="D237" s="26"/>
      <c r="E237" s="26"/>
      <c r="F237" s="26"/>
      <c r="G237" s="26"/>
      <c r="H237" s="26"/>
      <c r="I237" s="26"/>
      <c r="J237" s="26"/>
      <c r="K237" s="26"/>
      <c r="L237" s="82"/>
    </row>
    <row r="238" spans="3:12" s="80" customFormat="1" x14ac:dyDescent="0.25">
      <c r="C238" s="26"/>
      <c r="D238" s="26"/>
      <c r="E238" s="26"/>
      <c r="F238" s="26"/>
      <c r="G238" s="26"/>
      <c r="H238" s="26"/>
      <c r="I238" s="26"/>
      <c r="J238" s="26"/>
      <c r="K238" s="26"/>
      <c r="L238" s="82"/>
    </row>
    <row r="239" spans="3:12" s="80" customFormat="1" x14ac:dyDescent="0.25">
      <c r="C239" s="26"/>
      <c r="D239" s="26"/>
      <c r="E239" s="26"/>
      <c r="F239" s="26"/>
      <c r="G239" s="26"/>
      <c r="H239" s="26"/>
      <c r="I239" s="26"/>
      <c r="J239" s="26"/>
      <c r="K239" s="26"/>
      <c r="L239" s="82"/>
    </row>
    <row r="240" spans="3:12" s="80" customFormat="1" x14ac:dyDescent="0.25">
      <c r="C240" s="26"/>
      <c r="D240" s="26"/>
      <c r="E240" s="26"/>
      <c r="F240" s="26"/>
      <c r="G240" s="26"/>
      <c r="H240" s="26"/>
      <c r="I240" s="26"/>
      <c r="J240" s="26"/>
      <c r="K240" s="26"/>
      <c r="L240" s="82"/>
    </row>
    <row r="241" spans="3:12" s="80" customFormat="1" x14ac:dyDescent="0.25">
      <c r="C241" s="26"/>
      <c r="D241" s="26"/>
      <c r="E241" s="26"/>
      <c r="F241" s="26"/>
      <c r="G241" s="26"/>
      <c r="H241" s="26"/>
      <c r="I241" s="26"/>
      <c r="J241" s="26"/>
      <c r="K241" s="26"/>
      <c r="L241" s="82"/>
    </row>
    <row r="242" spans="3:12" s="80" customFormat="1" x14ac:dyDescent="0.25">
      <c r="C242" s="26"/>
      <c r="D242" s="26"/>
      <c r="E242" s="26"/>
      <c r="F242" s="26"/>
      <c r="G242" s="26"/>
      <c r="H242" s="26"/>
      <c r="I242" s="26"/>
      <c r="J242" s="26"/>
      <c r="K242" s="26"/>
      <c r="L242" s="82"/>
    </row>
    <row r="243" spans="3:12" s="80" customFormat="1" x14ac:dyDescent="0.25">
      <c r="C243" s="26"/>
      <c r="D243" s="26"/>
      <c r="E243" s="26"/>
      <c r="F243" s="26"/>
      <c r="G243" s="26"/>
      <c r="H243" s="26"/>
      <c r="I243" s="26"/>
      <c r="J243" s="26"/>
      <c r="K243" s="26"/>
      <c r="L243" s="82"/>
    </row>
    <row r="244" spans="3:12" s="80" customFormat="1" x14ac:dyDescent="0.25">
      <c r="C244" s="26"/>
      <c r="D244" s="26"/>
      <c r="E244" s="26"/>
      <c r="F244" s="26"/>
      <c r="G244" s="26"/>
      <c r="H244" s="26"/>
      <c r="I244" s="26"/>
      <c r="J244" s="26"/>
      <c r="K244" s="26"/>
      <c r="L244" s="82"/>
    </row>
    <row r="245" spans="3:12" s="80" customFormat="1" x14ac:dyDescent="0.25">
      <c r="C245" s="26"/>
      <c r="D245" s="26"/>
      <c r="E245" s="26"/>
      <c r="F245" s="26"/>
      <c r="G245" s="26"/>
      <c r="H245" s="26"/>
      <c r="I245" s="26"/>
      <c r="J245" s="26"/>
      <c r="K245" s="26"/>
      <c r="L245" s="82"/>
    </row>
    <row r="246" spans="3:12" s="80" customFormat="1" x14ac:dyDescent="0.25">
      <c r="C246" s="26"/>
      <c r="D246" s="26"/>
      <c r="E246" s="26"/>
      <c r="F246" s="26"/>
      <c r="G246" s="26"/>
      <c r="H246" s="26"/>
      <c r="I246" s="26"/>
      <c r="J246" s="26"/>
      <c r="K246" s="26"/>
      <c r="L246" s="82"/>
    </row>
    <row r="247" spans="3:12" s="80" customFormat="1" x14ac:dyDescent="0.25">
      <c r="C247" s="26"/>
      <c r="D247" s="26"/>
      <c r="E247" s="26"/>
      <c r="F247" s="26"/>
      <c r="G247" s="26"/>
      <c r="H247" s="26"/>
      <c r="I247" s="26"/>
      <c r="J247" s="26"/>
      <c r="K247" s="26"/>
      <c r="L247" s="82"/>
    </row>
    <row r="248" spans="3:12" s="80" customFormat="1" x14ac:dyDescent="0.25">
      <c r="C248" s="26"/>
      <c r="D248" s="26"/>
      <c r="E248" s="26"/>
      <c r="F248" s="26"/>
      <c r="G248" s="26"/>
      <c r="H248" s="26"/>
      <c r="I248" s="26"/>
      <c r="J248" s="26"/>
      <c r="K248" s="26"/>
      <c r="L248" s="82"/>
    </row>
    <row r="249" spans="3:12" s="80" customFormat="1" x14ac:dyDescent="0.25">
      <c r="C249" s="26"/>
      <c r="D249" s="26"/>
      <c r="E249" s="26"/>
      <c r="F249" s="26"/>
      <c r="G249" s="26"/>
      <c r="H249" s="26"/>
      <c r="I249" s="26"/>
      <c r="J249" s="26"/>
      <c r="K249" s="26"/>
      <c r="L249" s="82"/>
    </row>
    <row r="250" spans="3:12" s="80" customFormat="1" x14ac:dyDescent="0.25">
      <c r="C250" s="26"/>
      <c r="D250" s="26"/>
      <c r="E250" s="26"/>
      <c r="F250" s="26"/>
      <c r="G250" s="26"/>
      <c r="H250" s="26"/>
      <c r="I250" s="26"/>
      <c r="J250" s="26"/>
      <c r="K250" s="26"/>
      <c r="L250" s="82"/>
    </row>
    <row r="251" spans="3:12" s="80" customFormat="1" x14ac:dyDescent="0.25">
      <c r="C251" s="26"/>
      <c r="D251" s="26"/>
      <c r="E251" s="26"/>
      <c r="F251" s="26"/>
      <c r="G251" s="26"/>
      <c r="H251" s="26"/>
      <c r="I251" s="26"/>
      <c r="J251" s="26"/>
      <c r="K251" s="26"/>
      <c r="L251" s="82"/>
    </row>
    <row r="252" spans="3:12" s="80" customFormat="1" x14ac:dyDescent="0.25">
      <c r="C252" s="26"/>
      <c r="D252" s="26"/>
      <c r="E252" s="26"/>
      <c r="F252" s="26"/>
      <c r="G252" s="26"/>
      <c r="H252" s="26"/>
      <c r="I252" s="26"/>
      <c r="J252" s="26"/>
      <c r="K252" s="26"/>
      <c r="L252" s="82"/>
    </row>
    <row r="253" spans="3:12" s="80" customFormat="1" x14ac:dyDescent="0.25">
      <c r="C253" s="26"/>
      <c r="D253" s="26"/>
      <c r="E253" s="26"/>
      <c r="F253" s="26"/>
      <c r="G253" s="26"/>
      <c r="H253" s="26"/>
      <c r="I253" s="26"/>
      <c r="J253" s="26"/>
      <c r="K253" s="26"/>
      <c r="L253" s="82"/>
    </row>
    <row r="254" spans="3:12" s="80" customFormat="1" x14ac:dyDescent="0.25">
      <c r="C254" s="26"/>
      <c r="D254" s="26"/>
      <c r="E254" s="26"/>
      <c r="F254" s="26"/>
      <c r="G254" s="26"/>
      <c r="H254" s="26"/>
      <c r="I254" s="26"/>
      <c r="J254" s="26"/>
      <c r="K254" s="26"/>
      <c r="L254" s="82"/>
    </row>
    <row r="255" spans="3:12" s="80" customFormat="1" x14ac:dyDescent="0.25">
      <c r="C255" s="26"/>
      <c r="D255" s="26"/>
      <c r="E255" s="26"/>
      <c r="F255" s="26"/>
      <c r="G255" s="26"/>
      <c r="H255" s="26"/>
      <c r="I255" s="26"/>
      <c r="J255" s="26"/>
      <c r="K255" s="26"/>
      <c r="L255" s="82"/>
    </row>
    <row r="256" spans="3:12" s="80" customFormat="1" x14ac:dyDescent="0.25">
      <c r="C256" s="26"/>
      <c r="D256" s="26"/>
      <c r="E256" s="26"/>
      <c r="F256" s="26"/>
      <c r="G256" s="26"/>
      <c r="H256" s="26"/>
      <c r="I256" s="26"/>
      <c r="J256" s="26"/>
      <c r="K256" s="26"/>
      <c r="L256" s="82"/>
    </row>
    <row r="257" spans="3:12" s="80" customFormat="1" x14ac:dyDescent="0.25">
      <c r="C257" s="26"/>
      <c r="D257" s="26"/>
      <c r="E257" s="26"/>
      <c r="F257" s="26"/>
      <c r="G257" s="26"/>
      <c r="H257" s="26"/>
      <c r="I257" s="26"/>
      <c r="J257" s="26"/>
      <c r="K257" s="26"/>
      <c r="L257" s="82"/>
    </row>
    <row r="258" spans="3:12" s="80" customFormat="1" x14ac:dyDescent="0.25">
      <c r="C258" s="26"/>
      <c r="D258" s="26"/>
      <c r="E258" s="26"/>
      <c r="F258" s="26"/>
      <c r="G258" s="26"/>
      <c r="H258" s="26"/>
      <c r="I258" s="26"/>
      <c r="J258" s="26"/>
      <c r="K258" s="26"/>
      <c r="L258" s="82"/>
    </row>
    <row r="259" spans="3:12" s="80" customFormat="1" x14ac:dyDescent="0.25">
      <c r="C259" s="26"/>
      <c r="D259" s="26"/>
      <c r="E259" s="26"/>
      <c r="F259" s="26"/>
      <c r="G259" s="26"/>
      <c r="H259" s="26"/>
      <c r="I259" s="26"/>
      <c r="J259" s="26"/>
      <c r="K259" s="26"/>
      <c r="L259" s="82"/>
    </row>
    <row r="260" spans="3:12" s="80" customFormat="1" x14ac:dyDescent="0.25">
      <c r="C260" s="26"/>
      <c r="D260" s="26"/>
      <c r="E260" s="26"/>
      <c r="F260" s="26"/>
      <c r="G260" s="26"/>
      <c r="H260" s="26"/>
      <c r="I260" s="26"/>
      <c r="J260" s="26"/>
      <c r="K260" s="26"/>
      <c r="L260" s="82"/>
    </row>
    <row r="261" spans="3:12" s="80" customFormat="1" x14ac:dyDescent="0.25">
      <c r="C261" s="26"/>
      <c r="D261" s="26"/>
      <c r="E261" s="26"/>
      <c r="F261" s="26"/>
      <c r="G261" s="26"/>
      <c r="H261" s="26"/>
      <c r="I261" s="26"/>
      <c r="J261" s="26"/>
      <c r="K261" s="26"/>
      <c r="L261" s="82"/>
    </row>
    <row r="262" spans="3:12" s="80" customFormat="1" x14ac:dyDescent="0.25">
      <c r="C262" s="26"/>
      <c r="D262" s="26"/>
      <c r="E262" s="26"/>
      <c r="F262" s="26"/>
      <c r="G262" s="26"/>
      <c r="H262" s="26"/>
      <c r="I262" s="26"/>
      <c r="J262" s="26"/>
      <c r="K262" s="26"/>
      <c r="L262" s="82"/>
    </row>
    <row r="263" spans="3:12" s="80" customFormat="1" x14ac:dyDescent="0.25">
      <c r="C263" s="26"/>
      <c r="D263" s="26"/>
      <c r="E263" s="26"/>
      <c r="F263" s="26"/>
      <c r="G263" s="26"/>
      <c r="H263" s="26"/>
      <c r="I263" s="26"/>
      <c r="J263" s="26"/>
      <c r="K263" s="26"/>
      <c r="L263" s="82"/>
    </row>
    <row r="264" spans="3:12" s="80" customFormat="1" x14ac:dyDescent="0.25">
      <c r="C264" s="26"/>
      <c r="D264" s="26"/>
      <c r="E264" s="26"/>
      <c r="F264" s="26"/>
      <c r="G264" s="26"/>
      <c r="H264" s="26"/>
      <c r="I264" s="26"/>
      <c r="J264" s="26"/>
      <c r="K264" s="26"/>
      <c r="L264" s="82"/>
    </row>
    <row r="265" spans="3:12" s="80" customFormat="1" x14ac:dyDescent="0.25">
      <c r="C265" s="26"/>
      <c r="D265" s="26"/>
      <c r="E265" s="26"/>
      <c r="F265" s="26"/>
      <c r="G265" s="26"/>
      <c r="H265" s="26"/>
      <c r="I265" s="26"/>
      <c r="J265" s="26"/>
      <c r="K265" s="26"/>
      <c r="L265" s="82"/>
    </row>
    <row r="266" spans="3:12" s="80" customFormat="1" x14ac:dyDescent="0.25">
      <c r="C266" s="26"/>
      <c r="D266" s="26"/>
      <c r="E266" s="26"/>
      <c r="F266" s="26"/>
      <c r="G266" s="26"/>
      <c r="H266" s="26"/>
      <c r="I266" s="26"/>
      <c r="J266" s="26"/>
      <c r="K266" s="26"/>
      <c r="L266" s="82"/>
    </row>
    <row r="267" spans="3:12" s="80" customFormat="1" x14ac:dyDescent="0.25">
      <c r="C267" s="26"/>
      <c r="D267" s="26"/>
      <c r="E267" s="26"/>
      <c r="F267" s="26"/>
      <c r="G267" s="26"/>
      <c r="H267" s="26"/>
      <c r="I267" s="26"/>
      <c r="J267" s="26"/>
      <c r="K267" s="26"/>
      <c r="L267" s="82"/>
    </row>
    <row r="268" spans="3:12" s="80" customFormat="1" x14ac:dyDescent="0.25">
      <c r="C268" s="26"/>
      <c r="D268" s="26"/>
      <c r="E268" s="26"/>
      <c r="F268" s="26"/>
      <c r="G268" s="26"/>
      <c r="H268" s="26"/>
      <c r="I268" s="26"/>
      <c r="J268" s="26"/>
      <c r="K268" s="26"/>
      <c r="L268" s="82"/>
    </row>
    <row r="269" spans="3:12" s="80" customFormat="1" x14ac:dyDescent="0.25">
      <c r="C269" s="26"/>
      <c r="D269" s="26"/>
      <c r="E269" s="26"/>
      <c r="F269" s="26"/>
      <c r="G269" s="26"/>
      <c r="H269" s="26"/>
      <c r="I269" s="26"/>
      <c r="J269" s="26"/>
      <c r="K269" s="26"/>
      <c r="L269" s="82"/>
    </row>
    <row r="270" spans="3:12" s="80" customFormat="1" x14ac:dyDescent="0.25">
      <c r="C270" s="26"/>
      <c r="D270" s="26"/>
      <c r="E270" s="26"/>
      <c r="F270" s="26"/>
      <c r="G270" s="26"/>
      <c r="H270" s="26"/>
      <c r="I270" s="26"/>
      <c r="J270" s="26"/>
      <c r="K270" s="26"/>
      <c r="L270" s="82"/>
    </row>
    <row r="271" spans="3:12" s="80" customFormat="1" x14ac:dyDescent="0.25">
      <c r="C271" s="26"/>
      <c r="D271" s="26"/>
      <c r="E271" s="26"/>
      <c r="F271" s="26"/>
      <c r="G271" s="26"/>
      <c r="H271" s="26"/>
      <c r="I271" s="26"/>
      <c r="J271" s="26"/>
      <c r="K271" s="26"/>
      <c r="L271" s="82"/>
    </row>
    <row r="272" spans="3:12" s="80" customFormat="1" x14ac:dyDescent="0.25">
      <c r="C272" s="26"/>
      <c r="D272" s="26"/>
      <c r="E272" s="26"/>
      <c r="F272" s="26"/>
      <c r="G272" s="26"/>
      <c r="H272" s="26"/>
      <c r="I272" s="26"/>
      <c r="J272" s="26"/>
      <c r="K272" s="26"/>
      <c r="L272" s="82"/>
    </row>
    <row r="273" spans="3:12" s="80" customFormat="1" x14ac:dyDescent="0.25">
      <c r="C273" s="26"/>
      <c r="D273" s="26"/>
      <c r="E273" s="26"/>
      <c r="F273" s="26"/>
      <c r="G273" s="26"/>
      <c r="H273" s="26"/>
      <c r="I273" s="26"/>
      <c r="J273" s="26"/>
      <c r="K273" s="26"/>
      <c r="L273" s="82"/>
    </row>
    <row r="274" spans="3:12" s="80" customFormat="1" x14ac:dyDescent="0.25">
      <c r="C274" s="26"/>
      <c r="D274" s="26"/>
      <c r="E274" s="26"/>
      <c r="F274" s="26"/>
      <c r="G274" s="26"/>
      <c r="H274" s="26"/>
      <c r="I274" s="26"/>
      <c r="J274" s="26"/>
      <c r="K274" s="26"/>
      <c r="L274" s="82"/>
    </row>
    <row r="275" spans="3:12" s="80" customFormat="1" x14ac:dyDescent="0.25">
      <c r="C275" s="26"/>
      <c r="D275" s="26"/>
      <c r="E275" s="26"/>
      <c r="F275" s="26"/>
      <c r="G275" s="26"/>
      <c r="H275" s="26"/>
      <c r="I275" s="26"/>
      <c r="J275" s="26"/>
      <c r="K275" s="26"/>
      <c r="L275" s="82"/>
    </row>
    <row r="276" spans="3:12" s="80" customFormat="1" x14ac:dyDescent="0.25">
      <c r="C276" s="26"/>
      <c r="D276" s="26"/>
      <c r="E276" s="26"/>
      <c r="F276" s="26"/>
      <c r="G276" s="26"/>
      <c r="H276" s="26"/>
      <c r="I276" s="26"/>
      <c r="J276" s="26"/>
      <c r="K276" s="26"/>
      <c r="L276" s="82"/>
    </row>
    <row r="277" spans="3:12" s="80" customFormat="1" x14ac:dyDescent="0.25">
      <c r="C277" s="26"/>
      <c r="D277" s="26"/>
      <c r="E277" s="26"/>
      <c r="F277" s="26"/>
      <c r="G277" s="26"/>
      <c r="H277" s="26"/>
      <c r="I277" s="26"/>
      <c r="J277" s="26"/>
      <c r="K277" s="26"/>
      <c r="L277" s="82"/>
    </row>
    <row r="278" spans="3:12" s="80" customFormat="1" x14ac:dyDescent="0.25">
      <c r="C278" s="26"/>
      <c r="D278" s="26"/>
      <c r="E278" s="26"/>
      <c r="F278" s="26"/>
      <c r="G278" s="26"/>
      <c r="H278" s="26"/>
      <c r="I278" s="26"/>
      <c r="J278" s="26"/>
      <c r="K278" s="26"/>
      <c r="L278" s="82"/>
    </row>
    <row r="279" spans="3:12" s="80" customFormat="1" x14ac:dyDescent="0.25">
      <c r="C279" s="26"/>
      <c r="D279" s="26"/>
      <c r="E279" s="26"/>
      <c r="F279" s="26"/>
      <c r="G279" s="26"/>
      <c r="H279" s="26"/>
      <c r="I279" s="26"/>
      <c r="J279" s="26"/>
      <c r="K279" s="26"/>
      <c r="L279" s="82"/>
    </row>
    <row r="280" spans="3:12" s="80" customFormat="1" x14ac:dyDescent="0.25">
      <c r="C280" s="26"/>
      <c r="D280" s="26"/>
      <c r="E280" s="26"/>
      <c r="F280" s="26"/>
      <c r="G280" s="26"/>
      <c r="H280" s="26"/>
      <c r="I280" s="26"/>
      <c r="J280" s="26"/>
      <c r="K280" s="26"/>
      <c r="L280" s="82"/>
    </row>
    <row r="281" spans="3:12" s="80" customFormat="1" x14ac:dyDescent="0.25">
      <c r="C281" s="26"/>
      <c r="D281" s="26"/>
      <c r="E281" s="26"/>
      <c r="F281" s="26"/>
      <c r="G281" s="26"/>
      <c r="H281" s="26"/>
      <c r="I281" s="26"/>
      <c r="J281" s="26"/>
      <c r="K281" s="26"/>
      <c r="L281" s="82"/>
    </row>
    <row r="282" spans="3:12" s="80" customFormat="1" x14ac:dyDescent="0.25">
      <c r="C282" s="26"/>
      <c r="D282" s="26"/>
      <c r="E282" s="26"/>
      <c r="F282" s="26"/>
      <c r="G282" s="26"/>
      <c r="H282" s="26"/>
      <c r="I282" s="26"/>
      <c r="J282" s="26"/>
      <c r="K282" s="26"/>
      <c r="L282" s="82"/>
    </row>
    <row r="283" spans="3:12" s="80" customFormat="1" x14ac:dyDescent="0.25">
      <c r="C283" s="26"/>
      <c r="D283" s="26"/>
      <c r="E283" s="26"/>
      <c r="F283" s="26"/>
      <c r="G283" s="26"/>
      <c r="H283" s="26"/>
      <c r="I283" s="26"/>
      <c r="J283" s="26"/>
      <c r="K283" s="26"/>
      <c r="L283" s="82"/>
    </row>
    <row r="284" spans="3:12" s="80" customFormat="1" x14ac:dyDescent="0.25">
      <c r="C284" s="26"/>
      <c r="D284" s="26"/>
      <c r="E284" s="26"/>
      <c r="F284" s="26"/>
      <c r="G284" s="26"/>
      <c r="H284" s="26"/>
      <c r="I284" s="26"/>
      <c r="J284" s="26"/>
      <c r="K284" s="26"/>
      <c r="L284" s="82"/>
    </row>
    <row r="285" spans="3:12" s="80" customFormat="1" x14ac:dyDescent="0.25">
      <c r="C285" s="26"/>
      <c r="D285" s="26"/>
      <c r="E285" s="26"/>
      <c r="F285" s="26"/>
      <c r="G285" s="26"/>
      <c r="H285" s="26"/>
      <c r="I285" s="26"/>
      <c r="J285" s="26"/>
      <c r="K285" s="26"/>
      <c r="L285" s="82"/>
    </row>
    <row r="286" spans="3:12" s="80" customFormat="1" x14ac:dyDescent="0.25">
      <c r="C286" s="26"/>
      <c r="D286" s="26"/>
      <c r="E286" s="26"/>
      <c r="F286" s="26"/>
      <c r="G286" s="26"/>
      <c r="H286" s="26"/>
      <c r="I286" s="26"/>
      <c r="J286" s="26"/>
      <c r="K286" s="26"/>
      <c r="L286" s="82"/>
    </row>
    <row r="287" spans="3:12" s="80" customFormat="1" x14ac:dyDescent="0.25">
      <c r="C287" s="26"/>
      <c r="D287" s="26"/>
      <c r="E287" s="26"/>
      <c r="F287" s="26"/>
      <c r="G287" s="26"/>
      <c r="H287" s="26"/>
      <c r="I287" s="26"/>
      <c r="J287" s="26"/>
      <c r="K287" s="26"/>
      <c r="L287" s="82"/>
    </row>
    <row r="288" spans="3:12" s="80" customFormat="1" x14ac:dyDescent="0.25">
      <c r="C288" s="26"/>
      <c r="D288" s="26"/>
      <c r="E288" s="26"/>
      <c r="F288" s="26"/>
      <c r="G288" s="26"/>
      <c r="H288" s="26"/>
      <c r="I288" s="26"/>
      <c r="J288" s="26"/>
      <c r="K288" s="26"/>
      <c r="L288" s="82"/>
    </row>
    <row r="289" spans="3:12" s="80" customFormat="1" x14ac:dyDescent="0.25">
      <c r="C289" s="26"/>
      <c r="D289" s="26"/>
      <c r="E289" s="26"/>
      <c r="F289" s="26"/>
      <c r="G289" s="26"/>
      <c r="H289" s="26"/>
      <c r="I289" s="26"/>
      <c r="J289" s="26"/>
      <c r="K289" s="26"/>
      <c r="L289" s="82"/>
    </row>
    <row r="290" spans="3:12" s="80" customFormat="1" x14ac:dyDescent="0.25">
      <c r="C290" s="26"/>
      <c r="D290" s="26"/>
      <c r="E290" s="26"/>
      <c r="F290" s="26"/>
      <c r="G290" s="26"/>
      <c r="H290" s="26"/>
      <c r="I290" s="26"/>
      <c r="J290" s="26"/>
      <c r="K290" s="26"/>
      <c r="L290" s="82"/>
    </row>
    <row r="291" spans="3:12" s="80" customFormat="1" x14ac:dyDescent="0.25">
      <c r="C291" s="26"/>
      <c r="D291" s="26"/>
      <c r="E291" s="26"/>
      <c r="F291" s="26"/>
      <c r="G291" s="26"/>
      <c r="H291" s="26"/>
      <c r="I291" s="26"/>
      <c r="J291" s="26"/>
      <c r="K291" s="26"/>
      <c r="L291" s="82"/>
    </row>
    <row r="292" spans="3:12" s="80" customFormat="1" x14ac:dyDescent="0.25">
      <c r="C292" s="26"/>
      <c r="D292" s="26"/>
      <c r="E292" s="26"/>
      <c r="F292" s="26"/>
      <c r="G292" s="26"/>
      <c r="H292" s="26"/>
      <c r="I292" s="26"/>
      <c r="J292" s="26"/>
      <c r="K292" s="26"/>
      <c r="L292" s="82"/>
    </row>
    <row r="293" spans="3:12" s="80" customFormat="1" x14ac:dyDescent="0.25">
      <c r="C293" s="26"/>
      <c r="D293" s="26"/>
      <c r="E293" s="26"/>
      <c r="F293" s="26"/>
      <c r="G293" s="26"/>
      <c r="H293" s="26"/>
      <c r="I293" s="26"/>
      <c r="J293" s="26"/>
      <c r="K293" s="26"/>
      <c r="L293" s="82"/>
    </row>
    <row r="294" spans="3:12" s="80" customFormat="1" x14ac:dyDescent="0.25">
      <c r="C294" s="26"/>
      <c r="D294" s="26"/>
      <c r="E294" s="26"/>
      <c r="F294" s="26"/>
      <c r="G294" s="26"/>
      <c r="H294" s="26"/>
      <c r="I294" s="26"/>
      <c r="J294" s="26"/>
      <c r="K294" s="26"/>
      <c r="L294" s="82"/>
    </row>
    <row r="295" spans="3:12" s="80" customFormat="1" x14ac:dyDescent="0.25">
      <c r="C295" s="26"/>
      <c r="D295" s="26"/>
      <c r="E295" s="26"/>
      <c r="F295" s="26"/>
      <c r="G295" s="26"/>
      <c r="H295" s="26"/>
      <c r="I295" s="26"/>
      <c r="J295" s="26"/>
      <c r="K295" s="26"/>
      <c r="L295" s="82"/>
    </row>
    <row r="296" spans="3:12" s="80" customFormat="1" x14ac:dyDescent="0.25">
      <c r="C296" s="26"/>
      <c r="D296" s="26"/>
      <c r="E296" s="26"/>
      <c r="F296" s="26"/>
      <c r="G296" s="26"/>
      <c r="H296" s="26"/>
      <c r="I296" s="26"/>
      <c r="J296" s="26"/>
      <c r="K296" s="26"/>
      <c r="L296" s="82"/>
    </row>
    <row r="297" spans="3:12" s="80" customFormat="1" x14ac:dyDescent="0.25">
      <c r="C297" s="26"/>
      <c r="D297" s="26"/>
      <c r="E297" s="26"/>
      <c r="F297" s="26"/>
      <c r="G297" s="26"/>
      <c r="H297" s="26"/>
      <c r="I297" s="26"/>
      <c r="J297" s="26"/>
      <c r="K297" s="26"/>
      <c r="L297" s="82"/>
    </row>
    <row r="298" spans="3:12" s="80" customFormat="1" x14ac:dyDescent="0.25">
      <c r="C298" s="26"/>
      <c r="D298" s="26"/>
      <c r="E298" s="26"/>
      <c r="F298" s="26"/>
      <c r="G298" s="26"/>
      <c r="H298" s="26"/>
      <c r="I298" s="26"/>
      <c r="J298" s="26"/>
      <c r="K298" s="26"/>
      <c r="L298" s="82"/>
    </row>
    <row r="299" spans="3:12" s="80" customFormat="1" x14ac:dyDescent="0.25">
      <c r="C299" s="26"/>
      <c r="D299" s="26"/>
      <c r="E299" s="26"/>
      <c r="F299" s="26"/>
      <c r="G299" s="26"/>
      <c r="H299" s="26"/>
      <c r="I299" s="26"/>
      <c r="J299" s="26"/>
      <c r="K299" s="26"/>
      <c r="L299" s="82"/>
    </row>
    <row r="300" spans="3:12" s="80" customFormat="1" x14ac:dyDescent="0.25">
      <c r="C300" s="26"/>
      <c r="D300" s="26"/>
      <c r="E300" s="26"/>
      <c r="F300" s="26"/>
      <c r="G300" s="26"/>
      <c r="H300" s="26"/>
      <c r="I300" s="26"/>
      <c r="J300" s="26"/>
      <c r="K300" s="26"/>
      <c r="L300" s="82"/>
    </row>
    <row r="301" spans="3:12" s="80" customFormat="1" x14ac:dyDescent="0.25">
      <c r="C301" s="26"/>
      <c r="D301" s="26"/>
      <c r="E301" s="26"/>
      <c r="F301" s="26"/>
      <c r="G301" s="26"/>
      <c r="H301" s="26"/>
      <c r="I301" s="26"/>
      <c r="J301" s="26"/>
      <c r="K301" s="26"/>
      <c r="L301" s="82"/>
    </row>
    <row r="302" spans="3:12" s="80" customFormat="1" x14ac:dyDescent="0.25">
      <c r="C302" s="26"/>
      <c r="D302" s="26"/>
      <c r="E302" s="26"/>
      <c r="F302" s="26"/>
      <c r="G302" s="26"/>
      <c r="H302" s="26"/>
      <c r="I302" s="26"/>
      <c r="J302" s="26"/>
      <c r="K302" s="26"/>
      <c r="L302" s="82"/>
    </row>
    <row r="303" spans="3:12" s="80" customFormat="1" x14ac:dyDescent="0.25">
      <c r="C303" s="26"/>
      <c r="D303" s="26"/>
      <c r="E303" s="26"/>
      <c r="F303" s="26"/>
      <c r="G303" s="26"/>
      <c r="H303" s="26"/>
      <c r="I303" s="26"/>
      <c r="J303" s="26"/>
      <c r="K303" s="26"/>
      <c r="L303" s="82"/>
    </row>
    <row r="304" spans="3:12" s="80" customFormat="1" x14ac:dyDescent="0.25">
      <c r="C304" s="26"/>
      <c r="D304" s="26"/>
      <c r="E304" s="26"/>
      <c r="F304" s="26"/>
      <c r="G304" s="26"/>
      <c r="H304" s="26"/>
      <c r="I304" s="26"/>
      <c r="J304" s="26"/>
      <c r="K304" s="26"/>
      <c r="L304" s="82"/>
    </row>
    <row r="305" spans="3:12" s="80" customFormat="1" x14ac:dyDescent="0.25">
      <c r="C305" s="26"/>
      <c r="D305" s="26"/>
      <c r="E305" s="26"/>
      <c r="F305" s="26"/>
      <c r="G305" s="26"/>
      <c r="H305" s="26"/>
      <c r="I305" s="26"/>
      <c r="J305" s="26"/>
      <c r="K305" s="26"/>
      <c r="L305" s="82"/>
    </row>
    <row r="306" spans="3:12" s="80" customFormat="1" x14ac:dyDescent="0.25">
      <c r="C306" s="26"/>
      <c r="D306" s="26"/>
      <c r="E306" s="26"/>
      <c r="F306" s="26"/>
      <c r="G306" s="26"/>
      <c r="H306" s="26"/>
      <c r="I306" s="26"/>
      <c r="J306" s="26"/>
      <c r="K306" s="26"/>
      <c r="L306" s="82"/>
    </row>
    <row r="307" spans="3:12" s="80" customFormat="1" x14ac:dyDescent="0.25">
      <c r="C307" s="26"/>
      <c r="D307" s="26"/>
      <c r="E307" s="26"/>
      <c r="F307" s="26"/>
      <c r="G307" s="26"/>
      <c r="H307" s="26"/>
      <c r="I307" s="26"/>
      <c r="J307" s="26"/>
      <c r="K307" s="26"/>
      <c r="L307" s="82"/>
    </row>
    <row r="308" spans="3:12" s="80" customFormat="1" x14ac:dyDescent="0.25">
      <c r="C308" s="26"/>
      <c r="D308" s="26"/>
      <c r="E308" s="26"/>
      <c r="F308" s="26"/>
      <c r="G308" s="26"/>
      <c r="H308" s="26"/>
      <c r="I308" s="26"/>
      <c r="J308" s="26"/>
      <c r="K308" s="26"/>
      <c r="L308" s="82"/>
    </row>
    <row r="309" spans="3:12" s="80" customFormat="1" x14ac:dyDescent="0.25">
      <c r="C309" s="26"/>
      <c r="D309" s="26"/>
      <c r="E309" s="26"/>
      <c r="F309" s="26"/>
      <c r="G309" s="26"/>
      <c r="H309" s="26"/>
      <c r="I309" s="26"/>
      <c r="J309" s="26"/>
      <c r="K309" s="26"/>
      <c r="L309" s="82"/>
    </row>
    <row r="310" spans="3:12" s="80" customFormat="1" x14ac:dyDescent="0.25">
      <c r="C310" s="26"/>
      <c r="D310" s="26"/>
      <c r="E310" s="26"/>
      <c r="F310" s="26"/>
      <c r="G310" s="26"/>
      <c r="H310" s="26"/>
      <c r="I310" s="26"/>
      <c r="J310" s="26"/>
      <c r="K310" s="26"/>
      <c r="L310" s="82"/>
    </row>
    <row r="311" spans="3:12" s="80" customFormat="1" x14ac:dyDescent="0.25">
      <c r="C311" s="26"/>
      <c r="D311" s="26"/>
      <c r="E311" s="26"/>
      <c r="F311" s="26"/>
      <c r="G311" s="26"/>
      <c r="H311" s="26"/>
      <c r="I311" s="26"/>
      <c r="J311" s="26"/>
      <c r="K311" s="26"/>
      <c r="L311" s="82"/>
    </row>
    <row r="312" spans="3:12" s="80" customFormat="1" x14ac:dyDescent="0.25">
      <c r="C312" s="26"/>
      <c r="D312" s="26"/>
      <c r="E312" s="26"/>
      <c r="F312" s="26"/>
      <c r="G312" s="26"/>
      <c r="H312" s="26"/>
      <c r="I312" s="26"/>
      <c r="J312" s="26"/>
      <c r="K312" s="26"/>
      <c r="L312" s="82"/>
    </row>
    <row r="313" spans="3:12" s="80" customFormat="1" x14ac:dyDescent="0.25">
      <c r="C313" s="26"/>
      <c r="D313" s="26"/>
      <c r="E313" s="26"/>
      <c r="F313" s="26"/>
      <c r="G313" s="26"/>
      <c r="H313" s="26"/>
      <c r="I313" s="26"/>
      <c r="J313" s="26"/>
      <c r="K313" s="26"/>
      <c r="L313" s="82"/>
    </row>
    <row r="314" spans="3:12" s="80" customFormat="1" x14ac:dyDescent="0.25">
      <c r="C314" s="26"/>
      <c r="D314" s="26"/>
      <c r="E314" s="26"/>
      <c r="F314" s="26"/>
      <c r="G314" s="26"/>
      <c r="H314" s="26"/>
      <c r="I314" s="26"/>
      <c r="J314" s="26"/>
      <c r="K314" s="26"/>
      <c r="L314" s="82"/>
    </row>
    <row r="315" spans="3:12" s="80" customFormat="1" x14ac:dyDescent="0.25">
      <c r="C315" s="26"/>
      <c r="D315" s="26"/>
      <c r="E315" s="26"/>
      <c r="F315" s="26"/>
      <c r="G315" s="26"/>
      <c r="H315" s="26"/>
      <c r="I315" s="26"/>
      <c r="J315" s="26"/>
      <c r="K315" s="26"/>
      <c r="L315" s="82"/>
    </row>
    <row r="316" spans="3:12" s="80" customFormat="1" x14ac:dyDescent="0.25">
      <c r="C316" s="26"/>
      <c r="D316" s="26"/>
      <c r="E316" s="26"/>
      <c r="F316" s="26"/>
      <c r="G316" s="26"/>
      <c r="H316" s="26"/>
      <c r="I316" s="26"/>
      <c r="J316" s="26"/>
      <c r="K316" s="26"/>
      <c r="L316" s="82"/>
    </row>
    <row r="317" spans="3:12" s="80" customFormat="1" x14ac:dyDescent="0.25">
      <c r="C317" s="26"/>
      <c r="D317" s="26"/>
      <c r="E317" s="26"/>
      <c r="F317" s="26"/>
      <c r="G317" s="26"/>
      <c r="H317" s="26"/>
      <c r="I317" s="26"/>
      <c r="J317" s="26"/>
      <c r="K317" s="26"/>
      <c r="L317" s="82"/>
    </row>
    <row r="318" spans="3:12" s="80" customFormat="1" x14ac:dyDescent="0.25">
      <c r="C318" s="26"/>
      <c r="D318" s="26"/>
      <c r="E318" s="26"/>
      <c r="F318" s="26"/>
      <c r="G318" s="26"/>
      <c r="H318" s="26"/>
      <c r="I318" s="26"/>
      <c r="J318" s="26"/>
      <c r="K318" s="26"/>
      <c r="L318" s="82"/>
    </row>
    <row r="319" spans="3:12" s="80" customFormat="1" x14ac:dyDescent="0.25">
      <c r="C319" s="26"/>
      <c r="D319" s="26"/>
      <c r="E319" s="26"/>
      <c r="F319" s="26"/>
      <c r="G319" s="26"/>
      <c r="H319" s="26"/>
      <c r="I319" s="26"/>
      <c r="J319" s="26"/>
      <c r="K319" s="26"/>
      <c r="L319" s="82"/>
    </row>
    <row r="320" spans="3:12" s="80" customFormat="1" x14ac:dyDescent="0.25">
      <c r="C320" s="26"/>
      <c r="D320" s="26"/>
      <c r="E320" s="26"/>
      <c r="F320" s="26"/>
      <c r="G320" s="26"/>
      <c r="H320" s="26"/>
      <c r="I320" s="26"/>
      <c r="J320" s="26"/>
      <c r="K320" s="26"/>
      <c r="L320" s="82"/>
    </row>
    <row r="321" spans="3:12" s="80" customFormat="1" x14ac:dyDescent="0.25">
      <c r="C321" s="26"/>
      <c r="D321" s="26"/>
      <c r="E321" s="26"/>
      <c r="F321" s="26"/>
      <c r="G321" s="26"/>
      <c r="H321" s="26"/>
      <c r="I321" s="26"/>
      <c r="J321" s="26"/>
      <c r="K321" s="26"/>
      <c r="L321" s="82"/>
    </row>
    <row r="322" spans="3:12" s="80" customFormat="1" x14ac:dyDescent="0.25">
      <c r="C322" s="26"/>
      <c r="D322" s="26"/>
      <c r="E322" s="26"/>
      <c r="F322" s="26"/>
      <c r="G322" s="26"/>
      <c r="H322" s="26"/>
      <c r="I322" s="26"/>
      <c r="J322" s="26"/>
      <c r="K322" s="26"/>
      <c r="L322" s="82"/>
    </row>
    <row r="323" spans="3:12" s="80" customFormat="1" x14ac:dyDescent="0.25">
      <c r="C323" s="26"/>
      <c r="D323" s="26"/>
      <c r="E323" s="26"/>
      <c r="F323" s="26"/>
      <c r="G323" s="26"/>
      <c r="H323" s="26"/>
      <c r="I323" s="26"/>
      <c r="J323" s="26"/>
      <c r="K323" s="26"/>
      <c r="L323" s="82"/>
    </row>
    <row r="324" spans="3:12" s="80" customFormat="1" x14ac:dyDescent="0.25">
      <c r="C324" s="26"/>
      <c r="D324" s="26"/>
      <c r="E324" s="26"/>
      <c r="F324" s="26"/>
      <c r="G324" s="26"/>
      <c r="H324" s="26"/>
      <c r="I324" s="26"/>
      <c r="J324" s="26"/>
      <c r="K324" s="26"/>
      <c r="L324" s="82"/>
    </row>
    <row r="325" spans="3:12" s="80" customFormat="1" x14ac:dyDescent="0.25">
      <c r="C325" s="26"/>
      <c r="D325" s="26"/>
      <c r="E325" s="26"/>
      <c r="F325" s="26"/>
      <c r="G325" s="26"/>
      <c r="H325" s="26"/>
      <c r="I325" s="26"/>
      <c r="J325" s="26"/>
      <c r="K325" s="26"/>
      <c r="L325" s="82"/>
    </row>
    <row r="326" spans="3:12" s="80" customFormat="1" x14ac:dyDescent="0.25">
      <c r="C326" s="26"/>
      <c r="D326" s="26"/>
      <c r="E326" s="26"/>
      <c r="F326" s="26"/>
      <c r="G326" s="26"/>
      <c r="H326" s="26"/>
      <c r="I326" s="26"/>
      <c r="J326" s="26"/>
      <c r="K326" s="26"/>
      <c r="L326" s="82"/>
    </row>
    <row r="327" spans="3:12" s="80" customFormat="1" x14ac:dyDescent="0.25">
      <c r="C327" s="26"/>
      <c r="D327" s="26"/>
      <c r="E327" s="26"/>
      <c r="F327" s="26"/>
      <c r="G327" s="26"/>
      <c r="H327" s="26"/>
      <c r="I327" s="26"/>
      <c r="J327" s="26"/>
      <c r="K327" s="26"/>
      <c r="L327" s="82"/>
    </row>
    <row r="328" spans="3:12" s="80" customFormat="1" x14ac:dyDescent="0.25">
      <c r="C328" s="26"/>
      <c r="D328" s="26"/>
      <c r="E328" s="26"/>
      <c r="F328" s="26"/>
      <c r="G328" s="26"/>
      <c r="H328" s="26"/>
      <c r="I328" s="26"/>
      <c r="J328" s="26"/>
      <c r="K328" s="26"/>
      <c r="L328" s="82"/>
    </row>
    <row r="329" spans="3:12" s="80" customFormat="1" x14ac:dyDescent="0.25">
      <c r="C329" s="26"/>
      <c r="D329" s="26"/>
      <c r="E329" s="26"/>
      <c r="F329" s="26"/>
      <c r="G329" s="26"/>
      <c r="H329" s="26"/>
      <c r="I329" s="26"/>
      <c r="J329" s="26"/>
      <c r="K329" s="26"/>
      <c r="L329" s="82"/>
    </row>
    <row r="330" spans="3:12" s="80" customFormat="1" x14ac:dyDescent="0.25">
      <c r="C330" s="26"/>
      <c r="D330" s="26"/>
      <c r="E330" s="26"/>
      <c r="F330" s="26"/>
      <c r="G330" s="26"/>
      <c r="H330" s="26"/>
      <c r="I330" s="26"/>
      <c r="J330" s="26"/>
      <c r="K330" s="26"/>
      <c r="L330" s="82"/>
    </row>
    <row r="331" spans="3:12" s="80" customFormat="1" x14ac:dyDescent="0.25">
      <c r="C331" s="26"/>
      <c r="D331" s="26"/>
      <c r="E331" s="26"/>
      <c r="F331" s="26"/>
      <c r="G331" s="26"/>
      <c r="H331" s="26"/>
      <c r="I331" s="26"/>
      <c r="J331" s="26"/>
      <c r="K331" s="26"/>
      <c r="L331" s="82"/>
    </row>
    <row r="332" spans="3:12" s="80" customFormat="1" x14ac:dyDescent="0.25">
      <c r="C332" s="26"/>
      <c r="D332" s="26"/>
      <c r="E332" s="26"/>
      <c r="F332" s="26"/>
      <c r="G332" s="26"/>
      <c r="H332" s="26"/>
      <c r="I332" s="26"/>
      <c r="J332" s="26"/>
      <c r="K332" s="26"/>
      <c r="L332" s="82"/>
    </row>
    <row r="333" spans="3:12" s="80" customFormat="1" x14ac:dyDescent="0.25">
      <c r="C333" s="26"/>
      <c r="D333" s="26"/>
      <c r="E333" s="26"/>
      <c r="F333" s="26"/>
      <c r="G333" s="26"/>
      <c r="H333" s="26"/>
      <c r="I333" s="26"/>
      <c r="J333" s="26"/>
      <c r="K333" s="26"/>
      <c r="L333" s="82"/>
    </row>
    <row r="334" spans="3:12" s="80" customFormat="1" x14ac:dyDescent="0.25">
      <c r="C334" s="26"/>
      <c r="D334" s="26"/>
      <c r="E334" s="26"/>
      <c r="F334" s="26"/>
      <c r="G334" s="26"/>
      <c r="H334" s="26"/>
      <c r="I334" s="26"/>
      <c r="J334" s="26"/>
      <c r="K334" s="26"/>
      <c r="L334" s="82"/>
    </row>
    <row r="335" spans="3:12" s="80" customFormat="1" x14ac:dyDescent="0.25">
      <c r="C335" s="26"/>
      <c r="D335" s="26"/>
      <c r="E335" s="26"/>
      <c r="F335" s="26"/>
      <c r="G335" s="26"/>
      <c r="H335" s="26"/>
      <c r="I335" s="26"/>
      <c r="J335" s="26"/>
      <c r="K335" s="26"/>
      <c r="L335" s="82"/>
    </row>
    <row r="336" spans="3:12" s="80" customFormat="1" x14ac:dyDescent="0.25">
      <c r="C336" s="26"/>
      <c r="D336" s="26"/>
      <c r="E336" s="26"/>
      <c r="F336" s="26"/>
      <c r="G336" s="26"/>
      <c r="H336" s="26"/>
      <c r="I336" s="26"/>
      <c r="J336" s="26"/>
      <c r="K336" s="26"/>
      <c r="L336" s="82"/>
    </row>
    <row r="337" spans="3:12" s="80" customFormat="1" x14ac:dyDescent="0.25">
      <c r="C337" s="26"/>
      <c r="D337" s="26"/>
      <c r="E337" s="26"/>
      <c r="F337" s="26"/>
      <c r="G337" s="26"/>
      <c r="H337" s="26"/>
      <c r="I337" s="26"/>
      <c r="J337" s="26"/>
      <c r="K337" s="26"/>
      <c r="L337" s="82"/>
    </row>
    <row r="338" spans="3:12" s="80" customFormat="1" x14ac:dyDescent="0.25">
      <c r="C338" s="26"/>
      <c r="D338" s="26"/>
      <c r="E338" s="26"/>
      <c r="F338" s="26"/>
      <c r="G338" s="26"/>
      <c r="H338" s="26"/>
      <c r="I338" s="26"/>
      <c r="J338" s="26"/>
      <c r="K338" s="26"/>
      <c r="L338" s="82"/>
    </row>
    <row r="339" spans="3:12" s="80" customFormat="1" x14ac:dyDescent="0.25">
      <c r="C339" s="26"/>
      <c r="D339" s="26"/>
      <c r="E339" s="26"/>
      <c r="F339" s="26"/>
      <c r="G339" s="26"/>
      <c r="H339" s="26"/>
      <c r="I339" s="26"/>
      <c r="J339" s="26"/>
      <c r="K339" s="26"/>
      <c r="L339" s="82"/>
    </row>
    <row r="340" spans="3:12" s="80" customFormat="1" x14ac:dyDescent="0.25">
      <c r="C340" s="26"/>
      <c r="D340" s="26"/>
      <c r="E340" s="26"/>
      <c r="F340" s="26"/>
      <c r="G340" s="26"/>
      <c r="H340" s="26"/>
      <c r="I340" s="26"/>
      <c r="J340" s="26"/>
      <c r="K340" s="26"/>
      <c r="L340" s="82"/>
    </row>
    <row r="341" spans="3:12" s="80" customFormat="1" x14ac:dyDescent="0.25">
      <c r="C341" s="26"/>
      <c r="D341" s="26"/>
      <c r="E341" s="26"/>
      <c r="F341" s="26"/>
      <c r="G341" s="26"/>
      <c r="H341" s="26"/>
      <c r="I341" s="26"/>
      <c r="J341" s="26"/>
      <c r="K341" s="26"/>
      <c r="L341" s="82"/>
    </row>
    <row r="342" spans="3:12" s="80" customFormat="1" x14ac:dyDescent="0.25">
      <c r="C342" s="26"/>
      <c r="D342" s="26"/>
      <c r="E342" s="26"/>
      <c r="F342" s="26"/>
      <c r="G342" s="26"/>
      <c r="H342" s="26"/>
      <c r="I342" s="26"/>
      <c r="J342" s="26"/>
      <c r="K342" s="26"/>
      <c r="L342" s="82"/>
    </row>
    <row r="343" spans="3:12" s="80" customFormat="1" x14ac:dyDescent="0.25">
      <c r="C343" s="26"/>
      <c r="D343" s="26"/>
      <c r="E343" s="26"/>
      <c r="F343" s="26"/>
      <c r="G343" s="26"/>
      <c r="H343" s="26"/>
      <c r="I343" s="26"/>
      <c r="J343" s="26"/>
      <c r="K343" s="26"/>
      <c r="L343" s="82"/>
    </row>
    <row r="344" spans="3:12" s="80" customFormat="1" x14ac:dyDescent="0.25">
      <c r="C344" s="26"/>
      <c r="D344" s="26"/>
      <c r="E344" s="26"/>
      <c r="F344" s="26"/>
      <c r="G344" s="26"/>
      <c r="H344" s="26"/>
      <c r="I344" s="26"/>
      <c r="J344" s="26"/>
      <c r="K344" s="26"/>
      <c r="L344" s="82"/>
    </row>
    <row r="345" spans="3:12" s="80" customFormat="1" x14ac:dyDescent="0.25">
      <c r="C345" s="26"/>
      <c r="D345" s="26"/>
      <c r="E345" s="26"/>
      <c r="F345" s="26"/>
      <c r="G345" s="26"/>
      <c r="H345" s="26"/>
      <c r="I345" s="26"/>
      <c r="J345" s="26"/>
      <c r="K345" s="26"/>
      <c r="L345" s="82"/>
    </row>
    <row r="346" spans="3:12" s="80" customFormat="1" x14ac:dyDescent="0.25">
      <c r="C346" s="26"/>
      <c r="D346" s="26"/>
      <c r="E346" s="26"/>
      <c r="F346" s="26"/>
      <c r="G346" s="26"/>
      <c r="H346" s="26"/>
      <c r="I346" s="26"/>
      <c r="J346" s="26"/>
      <c r="K346" s="26"/>
      <c r="L346" s="82"/>
    </row>
    <row r="347" spans="3:12" s="80" customFormat="1" x14ac:dyDescent="0.25">
      <c r="C347" s="26"/>
      <c r="D347" s="26"/>
      <c r="E347" s="26"/>
      <c r="F347" s="26"/>
      <c r="G347" s="26"/>
      <c r="H347" s="26"/>
      <c r="I347" s="26"/>
      <c r="J347" s="26"/>
      <c r="K347" s="26"/>
      <c r="L347" s="82"/>
    </row>
    <row r="348" spans="3:12" s="80" customFormat="1" x14ac:dyDescent="0.25">
      <c r="C348" s="26"/>
      <c r="D348" s="26"/>
      <c r="E348" s="26"/>
      <c r="F348" s="26"/>
      <c r="G348" s="26"/>
      <c r="H348" s="26"/>
      <c r="I348" s="26"/>
      <c r="J348" s="26"/>
      <c r="K348" s="26"/>
      <c r="L348" s="82"/>
    </row>
    <row r="349" spans="3:12" s="80" customFormat="1" x14ac:dyDescent="0.25">
      <c r="C349" s="26"/>
      <c r="D349" s="26"/>
      <c r="E349" s="26"/>
      <c r="F349" s="26"/>
      <c r="G349" s="26"/>
      <c r="H349" s="26"/>
      <c r="I349" s="26"/>
      <c r="J349" s="26"/>
      <c r="K349" s="26"/>
      <c r="L349" s="82"/>
    </row>
    <row r="350" spans="3:12" s="80" customFormat="1" x14ac:dyDescent="0.25">
      <c r="C350" s="26"/>
      <c r="D350" s="26"/>
      <c r="E350" s="26"/>
      <c r="F350" s="26"/>
      <c r="G350" s="26"/>
      <c r="H350" s="26"/>
      <c r="I350" s="26"/>
      <c r="J350" s="26"/>
      <c r="K350" s="26"/>
      <c r="L350" s="82"/>
    </row>
    <row r="351" spans="3:12" s="80" customFormat="1" x14ac:dyDescent="0.25">
      <c r="C351" s="26"/>
      <c r="D351" s="26"/>
      <c r="E351" s="26"/>
      <c r="F351" s="26"/>
      <c r="G351" s="26"/>
      <c r="H351" s="26"/>
      <c r="I351" s="26"/>
      <c r="J351" s="26"/>
      <c r="K351" s="26"/>
      <c r="L351" s="82"/>
    </row>
    <row r="352" spans="3:12" s="80" customFormat="1" x14ac:dyDescent="0.25">
      <c r="C352" s="26"/>
      <c r="D352" s="26"/>
      <c r="E352" s="26"/>
      <c r="F352" s="26"/>
      <c r="G352" s="26"/>
      <c r="H352" s="26"/>
      <c r="I352" s="26"/>
      <c r="J352" s="26"/>
      <c r="K352" s="26"/>
      <c r="L352" s="82"/>
    </row>
    <row r="353" spans="3:12" s="80" customFormat="1" x14ac:dyDescent="0.25">
      <c r="C353" s="26"/>
      <c r="D353" s="26"/>
      <c r="E353" s="26"/>
      <c r="F353" s="26"/>
      <c r="G353" s="26"/>
      <c r="H353" s="26"/>
      <c r="I353" s="26"/>
      <c r="J353" s="26"/>
      <c r="K353" s="26"/>
      <c r="L353" s="82"/>
    </row>
    <row r="354" spans="3:12" s="80" customFormat="1" x14ac:dyDescent="0.25">
      <c r="C354" s="26"/>
      <c r="D354" s="26"/>
      <c r="E354" s="26"/>
      <c r="F354" s="26"/>
      <c r="G354" s="26"/>
      <c r="H354" s="26"/>
      <c r="I354" s="26"/>
      <c r="J354" s="26"/>
      <c r="K354" s="26"/>
      <c r="L354" s="82"/>
    </row>
    <row r="355" spans="3:12" s="80" customFormat="1" x14ac:dyDescent="0.25">
      <c r="C355" s="26"/>
      <c r="D355" s="26"/>
      <c r="E355" s="26"/>
      <c r="F355" s="26"/>
      <c r="G355" s="26"/>
      <c r="H355" s="26"/>
      <c r="I355" s="26"/>
      <c r="J355" s="26"/>
      <c r="K355" s="26"/>
      <c r="L355" s="82"/>
    </row>
    <row r="356" spans="3:12" s="80" customFormat="1" x14ac:dyDescent="0.25">
      <c r="C356" s="26"/>
      <c r="D356" s="26"/>
      <c r="E356" s="26"/>
      <c r="F356" s="26"/>
      <c r="G356" s="26"/>
      <c r="H356" s="26"/>
      <c r="I356" s="26"/>
      <c r="J356" s="26"/>
      <c r="K356" s="26"/>
      <c r="L356" s="82"/>
    </row>
    <row r="357" spans="3:12" s="80" customFormat="1" x14ac:dyDescent="0.25">
      <c r="C357" s="26"/>
      <c r="D357" s="26"/>
      <c r="E357" s="26"/>
      <c r="F357" s="26"/>
      <c r="G357" s="26"/>
      <c r="H357" s="26"/>
      <c r="I357" s="26"/>
      <c r="J357" s="26"/>
      <c r="K357" s="26"/>
      <c r="L357" s="82"/>
    </row>
    <row r="358" spans="3:12" s="80" customFormat="1" x14ac:dyDescent="0.25">
      <c r="C358" s="26"/>
      <c r="D358" s="26"/>
      <c r="E358" s="26"/>
      <c r="F358" s="26"/>
      <c r="G358" s="26"/>
      <c r="H358" s="26"/>
      <c r="I358" s="26"/>
      <c r="J358" s="26"/>
      <c r="K358" s="26"/>
      <c r="L358" s="82"/>
    </row>
    <row r="359" spans="3:12" s="80" customFormat="1" x14ac:dyDescent="0.25">
      <c r="C359" s="26"/>
      <c r="D359" s="26"/>
      <c r="E359" s="26"/>
      <c r="F359" s="26"/>
      <c r="G359" s="26"/>
      <c r="H359" s="26"/>
      <c r="I359" s="26"/>
      <c r="J359" s="26"/>
      <c r="K359" s="26"/>
      <c r="L359" s="82"/>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A752C-BDF0-4E95-AFFB-8E057F97BC29}">
  <sheetPr>
    <pageSetUpPr fitToPage="1"/>
  </sheetPr>
  <dimension ref="A1:L359"/>
  <sheetViews>
    <sheetView workbookViewId="0">
      <selection activeCell="L30" sqref="L30"/>
    </sheetView>
  </sheetViews>
  <sheetFormatPr defaultColWidth="9.109375" defaultRowHeight="13.2" x14ac:dyDescent="0.25"/>
  <cols>
    <col min="1" max="1" width="11.44140625" customWidth="1"/>
    <col min="2" max="2" width="35.5546875" customWidth="1"/>
    <col min="3" max="11" width="13.5546875" style="26" customWidth="1"/>
    <col min="12" max="12" width="40.88671875" style="38" customWidth="1"/>
  </cols>
  <sheetData>
    <row r="1" spans="1:12" x14ac:dyDescent="0.25">
      <c r="A1" s="109" t="s">
        <v>0</v>
      </c>
      <c r="B1" s="109"/>
      <c r="C1" s="109"/>
      <c r="D1" s="109"/>
      <c r="E1" s="109"/>
      <c r="F1" s="109"/>
      <c r="G1" s="109"/>
      <c r="H1" s="109"/>
      <c r="I1" s="109"/>
      <c r="J1" s="109"/>
      <c r="K1" s="109"/>
    </row>
    <row r="2" spans="1:12" x14ac:dyDescent="0.25">
      <c r="A2" s="110" t="s">
        <v>1</v>
      </c>
      <c r="B2" s="110"/>
      <c r="C2" s="110"/>
      <c r="D2" s="110"/>
      <c r="E2" s="110"/>
      <c r="F2" s="110"/>
      <c r="G2" s="110"/>
      <c r="H2" s="110"/>
      <c r="I2" s="110"/>
      <c r="J2" s="110"/>
      <c r="K2" s="110"/>
    </row>
    <row r="3" spans="1:12" x14ac:dyDescent="0.25">
      <c r="A3" s="109" t="s">
        <v>785</v>
      </c>
      <c r="B3" s="109"/>
      <c r="C3" s="109"/>
      <c r="D3" s="109"/>
      <c r="E3" s="109"/>
      <c r="F3" s="109"/>
      <c r="G3" s="109"/>
      <c r="H3" s="109"/>
      <c r="I3" s="109"/>
      <c r="J3" s="109"/>
      <c r="K3" s="109"/>
    </row>
    <row r="4" spans="1:12" x14ac:dyDescent="0.25">
      <c r="A4" s="109" t="s">
        <v>3</v>
      </c>
      <c r="B4" s="109"/>
      <c r="C4" s="109"/>
      <c r="D4" s="109"/>
      <c r="E4" s="109"/>
      <c r="F4" s="109"/>
      <c r="G4" s="109"/>
      <c r="H4" s="109"/>
      <c r="I4" s="109"/>
      <c r="J4" s="109"/>
      <c r="K4" s="109"/>
    </row>
    <row r="5" spans="1:12" x14ac:dyDescent="0.25">
      <c r="A5" s="21"/>
      <c r="B5" s="22"/>
      <c r="C5" s="2" t="s">
        <v>4</v>
      </c>
      <c r="D5" s="2" t="s">
        <v>5</v>
      </c>
      <c r="E5" s="2" t="s">
        <v>6</v>
      </c>
      <c r="F5" s="2" t="s">
        <v>7</v>
      </c>
      <c r="G5" s="2" t="s">
        <v>8</v>
      </c>
      <c r="H5" s="2" t="s">
        <v>9</v>
      </c>
      <c r="I5" s="2" t="s">
        <v>6</v>
      </c>
      <c r="J5" s="2" t="s">
        <v>7</v>
      </c>
      <c r="K5" s="2" t="s">
        <v>10</v>
      </c>
      <c r="L5" s="21" t="s">
        <v>784</v>
      </c>
    </row>
    <row r="6" spans="1:12" x14ac:dyDescent="0.25">
      <c r="A6" s="23" t="s">
        <v>194</v>
      </c>
      <c r="B6" s="24" t="s">
        <v>11</v>
      </c>
      <c r="C6" s="4"/>
      <c r="D6" s="4"/>
      <c r="E6" s="4"/>
      <c r="F6" s="4"/>
      <c r="G6" s="4"/>
      <c r="H6" s="4"/>
      <c r="I6" s="4"/>
      <c r="J6" s="4"/>
      <c r="K6" s="4"/>
      <c r="L6" s="82"/>
    </row>
    <row r="7" spans="1:12" x14ac:dyDescent="0.25">
      <c r="A7" s="25" t="s">
        <v>195</v>
      </c>
      <c r="B7" s="17" t="s">
        <v>12</v>
      </c>
      <c r="C7" s="6">
        <v>1170101</v>
      </c>
      <c r="D7" s="6">
        <v>1216436</v>
      </c>
      <c r="E7" s="6">
        <v>-46335</v>
      </c>
      <c r="F7" s="6">
        <v>-3.81</v>
      </c>
      <c r="G7" s="6">
        <v>3510803</v>
      </c>
      <c r="H7" s="6">
        <v>3649308</v>
      </c>
      <c r="I7" s="6">
        <v>-138505</v>
      </c>
      <c r="J7" s="6">
        <v>-3.8</v>
      </c>
      <c r="K7" s="6">
        <v>14597232</v>
      </c>
      <c r="L7" s="82"/>
    </row>
    <row r="8" spans="1:12" x14ac:dyDescent="0.25">
      <c r="A8" s="25" t="s">
        <v>197</v>
      </c>
      <c r="B8" s="17" t="s">
        <v>13</v>
      </c>
      <c r="C8" s="6">
        <v>6322</v>
      </c>
      <c r="D8" s="6">
        <v>-28971.58</v>
      </c>
      <c r="E8" s="6">
        <v>35293.58</v>
      </c>
      <c r="F8" s="6">
        <v>121.82</v>
      </c>
      <c r="G8" s="6">
        <v>21739</v>
      </c>
      <c r="H8" s="6">
        <v>-95048.03</v>
      </c>
      <c r="I8" s="6">
        <v>116787.03</v>
      </c>
      <c r="J8" s="6">
        <v>122.87</v>
      </c>
      <c r="K8" s="6">
        <v>-119867.42</v>
      </c>
      <c r="L8" s="82"/>
    </row>
    <row r="9" spans="1:12" ht="26.4" x14ac:dyDescent="0.25">
      <c r="A9" s="25" t="s">
        <v>198</v>
      </c>
      <c r="B9" s="17" t="s">
        <v>14</v>
      </c>
      <c r="C9" s="6">
        <v>-87531.5</v>
      </c>
      <c r="D9" s="6">
        <v>-91232.7</v>
      </c>
      <c r="E9" s="6">
        <v>3701.2</v>
      </c>
      <c r="F9" s="6">
        <v>4.0599999999999996</v>
      </c>
      <c r="G9" s="6">
        <v>-245233.7</v>
      </c>
      <c r="H9" s="6">
        <v>-294985.73</v>
      </c>
      <c r="I9" s="6">
        <v>49752.03</v>
      </c>
      <c r="J9" s="6">
        <v>16.87</v>
      </c>
      <c r="K9" s="6">
        <v>-909285.91</v>
      </c>
      <c r="L9" s="82" t="s">
        <v>788</v>
      </c>
    </row>
    <row r="10" spans="1:12" x14ac:dyDescent="0.25">
      <c r="A10" s="25" t="s">
        <v>199</v>
      </c>
      <c r="B10" s="17" t="s">
        <v>15</v>
      </c>
      <c r="C10" s="6">
        <v>12564.88</v>
      </c>
      <c r="D10" s="6">
        <v>15666.67</v>
      </c>
      <c r="E10" s="6">
        <v>-3101.79</v>
      </c>
      <c r="F10" s="6">
        <v>-19.8</v>
      </c>
      <c r="G10" s="6">
        <v>38527.129999999997</v>
      </c>
      <c r="H10" s="6">
        <v>47000.01</v>
      </c>
      <c r="I10" s="6">
        <v>-8472.8799999999992</v>
      </c>
      <c r="J10" s="6">
        <v>-18.03</v>
      </c>
      <c r="K10" s="6">
        <v>188000.04</v>
      </c>
      <c r="L10" s="82"/>
    </row>
    <row r="11" spans="1:12" x14ac:dyDescent="0.25">
      <c r="A11" s="25" t="s">
        <v>200</v>
      </c>
      <c r="B11" s="17" t="s">
        <v>16</v>
      </c>
      <c r="C11" s="6">
        <v>585</v>
      </c>
      <c r="D11" s="6">
        <v>0</v>
      </c>
      <c r="E11" s="6">
        <v>585</v>
      </c>
      <c r="F11" s="6" t="s">
        <v>17</v>
      </c>
      <c r="G11" s="6">
        <v>-2840</v>
      </c>
      <c r="H11" s="6">
        <v>0</v>
      </c>
      <c r="I11" s="6">
        <v>-2840</v>
      </c>
      <c r="J11" s="6" t="s">
        <v>17</v>
      </c>
      <c r="K11" s="6">
        <v>0</v>
      </c>
      <c r="L11" s="81"/>
    </row>
    <row r="12" spans="1:12" x14ac:dyDescent="0.25">
      <c r="A12" s="25" t="s">
        <v>201</v>
      </c>
      <c r="B12" s="17" t="s">
        <v>18</v>
      </c>
      <c r="C12" s="6">
        <v>300</v>
      </c>
      <c r="D12" s="6">
        <v>300</v>
      </c>
      <c r="E12" s="6">
        <v>0</v>
      </c>
      <c r="F12" s="6">
        <v>0</v>
      </c>
      <c r="G12" s="6">
        <v>900</v>
      </c>
      <c r="H12" s="6">
        <v>900</v>
      </c>
      <c r="I12" s="6">
        <v>0</v>
      </c>
      <c r="J12" s="6">
        <v>0</v>
      </c>
      <c r="K12" s="6">
        <v>3600</v>
      </c>
      <c r="L12" s="82"/>
    </row>
    <row r="13" spans="1:12" x14ac:dyDescent="0.25">
      <c r="A13" s="25" t="s">
        <v>202</v>
      </c>
      <c r="B13" s="17" t="s">
        <v>19</v>
      </c>
      <c r="C13" s="6">
        <v>8090.15</v>
      </c>
      <c r="D13" s="6">
        <v>7145.83</v>
      </c>
      <c r="E13" s="6">
        <v>944.32</v>
      </c>
      <c r="F13" s="6">
        <v>13.22</v>
      </c>
      <c r="G13" s="6">
        <v>23499.26</v>
      </c>
      <c r="H13" s="6">
        <v>21437.49</v>
      </c>
      <c r="I13" s="6">
        <v>2061.77</v>
      </c>
      <c r="J13" s="6">
        <v>9.6199999999999992</v>
      </c>
      <c r="K13" s="6">
        <v>85749.96</v>
      </c>
      <c r="L13" s="82"/>
    </row>
    <row r="14" spans="1:12" ht="39.6" x14ac:dyDescent="0.25">
      <c r="A14" s="25" t="s">
        <v>203</v>
      </c>
      <c r="B14" s="17" t="s">
        <v>20</v>
      </c>
      <c r="C14" s="6">
        <v>1457.24</v>
      </c>
      <c r="D14" s="6">
        <v>6583.33</v>
      </c>
      <c r="E14" s="6">
        <v>-5126.09</v>
      </c>
      <c r="F14" s="6">
        <v>-77.86</v>
      </c>
      <c r="G14" s="6">
        <v>6632.9</v>
      </c>
      <c r="H14" s="6">
        <v>19749.990000000002</v>
      </c>
      <c r="I14" s="6">
        <v>-13117.09</v>
      </c>
      <c r="J14" s="6">
        <v>-66.42</v>
      </c>
      <c r="K14" s="6">
        <v>78999.960000000006</v>
      </c>
      <c r="L14" s="82" t="s">
        <v>794</v>
      </c>
    </row>
    <row r="15" spans="1:12" x14ac:dyDescent="0.25">
      <c r="A15" s="25" t="s">
        <v>204</v>
      </c>
      <c r="B15" s="17" t="s">
        <v>21</v>
      </c>
      <c r="C15" s="6">
        <v>5614.57</v>
      </c>
      <c r="D15" s="6">
        <v>5542.58</v>
      </c>
      <c r="E15" s="6">
        <v>71.989999999999995</v>
      </c>
      <c r="F15" s="6">
        <v>1.3</v>
      </c>
      <c r="G15" s="6">
        <v>16843.71</v>
      </c>
      <c r="H15" s="6">
        <v>16627.740000000002</v>
      </c>
      <c r="I15" s="6">
        <v>215.97</v>
      </c>
      <c r="J15" s="6">
        <v>1.3</v>
      </c>
      <c r="K15" s="6">
        <v>66510.960000000006</v>
      </c>
      <c r="L15" s="82"/>
    </row>
    <row r="16" spans="1:12" ht="66" x14ac:dyDescent="0.25">
      <c r="A16" s="25" t="s">
        <v>205</v>
      </c>
      <c r="B16" s="17" t="s">
        <v>22</v>
      </c>
      <c r="C16" s="6">
        <v>3672.09</v>
      </c>
      <c r="D16" s="6">
        <v>4917.83</v>
      </c>
      <c r="E16" s="6">
        <v>-1245.74</v>
      </c>
      <c r="F16" s="6">
        <v>-25.33</v>
      </c>
      <c r="G16" s="6">
        <v>9921.7800000000007</v>
      </c>
      <c r="H16" s="6">
        <v>14753.49</v>
      </c>
      <c r="I16" s="6">
        <v>-4831.71</v>
      </c>
      <c r="J16" s="6">
        <v>-32.75</v>
      </c>
      <c r="K16" s="6">
        <v>59013.96</v>
      </c>
      <c r="L16" s="82" t="s">
        <v>789</v>
      </c>
    </row>
    <row r="17" spans="1:12" ht="52.8" x14ac:dyDescent="0.25">
      <c r="A17" s="25" t="s">
        <v>206</v>
      </c>
      <c r="B17" s="17" t="s">
        <v>23</v>
      </c>
      <c r="C17" s="6">
        <v>17045.88</v>
      </c>
      <c r="D17" s="6">
        <v>10833.33</v>
      </c>
      <c r="E17" s="6">
        <v>6212.55</v>
      </c>
      <c r="F17" s="6">
        <v>57.35</v>
      </c>
      <c r="G17" s="6">
        <v>39342.230000000003</v>
      </c>
      <c r="H17" s="6">
        <v>32499.99</v>
      </c>
      <c r="I17" s="6">
        <v>6842.24</v>
      </c>
      <c r="J17" s="6">
        <v>21.05</v>
      </c>
      <c r="K17" s="6">
        <v>129999.96</v>
      </c>
      <c r="L17" s="82" t="s">
        <v>795</v>
      </c>
    </row>
    <row r="18" spans="1:12" x14ac:dyDescent="0.25">
      <c r="A18" s="25" t="s">
        <v>208</v>
      </c>
      <c r="B18" s="17" t="s">
        <v>25</v>
      </c>
      <c r="C18" s="6">
        <v>9600</v>
      </c>
      <c r="D18" s="6">
        <v>7987.5</v>
      </c>
      <c r="E18" s="6">
        <v>1612.5</v>
      </c>
      <c r="F18" s="6">
        <v>20.190000000000001</v>
      </c>
      <c r="G18" s="6">
        <v>26625</v>
      </c>
      <c r="H18" s="6">
        <v>23962.5</v>
      </c>
      <c r="I18" s="6">
        <v>2662.5</v>
      </c>
      <c r="J18" s="6">
        <v>11.11</v>
      </c>
      <c r="K18" s="6">
        <v>95850</v>
      </c>
      <c r="L18" s="82"/>
    </row>
    <row r="19" spans="1:12" x14ac:dyDescent="0.25">
      <c r="A19" s="25" t="s">
        <v>209</v>
      </c>
      <c r="B19" s="17" t="s">
        <v>26</v>
      </c>
      <c r="C19" s="6">
        <v>4875</v>
      </c>
      <c r="D19" s="6">
        <v>4312.5</v>
      </c>
      <c r="E19" s="6">
        <v>562.5</v>
      </c>
      <c r="F19" s="6">
        <v>13.04</v>
      </c>
      <c r="G19" s="6">
        <v>13050</v>
      </c>
      <c r="H19" s="6">
        <v>12937.5</v>
      </c>
      <c r="I19" s="6">
        <v>112.5</v>
      </c>
      <c r="J19" s="6">
        <v>0.87</v>
      </c>
      <c r="K19" s="6">
        <v>51750</v>
      </c>
      <c r="L19" s="82"/>
    </row>
    <row r="20" spans="1:12" x14ac:dyDescent="0.25">
      <c r="A20" s="25" t="s">
        <v>210</v>
      </c>
      <c r="B20" s="17" t="s">
        <v>27</v>
      </c>
      <c r="C20" s="6">
        <v>8520.82</v>
      </c>
      <c r="D20" s="6">
        <v>6525</v>
      </c>
      <c r="E20" s="6">
        <v>1995.82</v>
      </c>
      <c r="F20" s="6">
        <v>30.59</v>
      </c>
      <c r="G20" s="6">
        <v>27441.06</v>
      </c>
      <c r="H20" s="6">
        <v>19575</v>
      </c>
      <c r="I20" s="6">
        <v>7866.06</v>
      </c>
      <c r="J20" s="6">
        <v>40.18</v>
      </c>
      <c r="K20" s="6">
        <v>78300</v>
      </c>
      <c r="L20" s="82" t="s">
        <v>796</v>
      </c>
    </row>
    <row r="21" spans="1:12" x14ac:dyDescent="0.25">
      <c r="A21" s="25" t="s">
        <v>211</v>
      </c>
      <c r="B21" s="17" t="s">
        <v>174</v>
      </c>
      <c r="C21" s="6">
        <v>625</v>
      </c>
      <c r="D21" s="6">
        <v>320.83</v>
      </c>
      <c r="E21" s="6">
        <v>304.17</v>
      </c>
      <c r="F21" s="6">
        <v>94.81</v>
      </c>
      <c r="G21" s="6">
        <v>2037.5</v>
      </c>
      <c r="H21" s="6">
        <v>962.49</v>
      </c>
      <c r="I21" s="6">
        <v>1075.01</v>
      </c>
      <c r="J21" s="6">
        <v>111.69</v>
      </c>
      <c r="K21" s="6">
        <v>3849.96</v>
      </c>
      <c r="L21" s="82"/>
    </row>
    <row r="22" spans="1:12" x14ac:dyDescent="0.25">
      <c r="A22" s="25" t="s">
        <v>212</v>
      </c>
      <c r="B22" s="17" t="s">
        <v>28</v>
      </c>
      <c r="C22" s="6">
        <v>6730.43</v>
      </c>
      <c r="D22" s="6">
        <v>2700</v>
      </c>
      <c r="E22" s="6">
        <v>4030.43</v>
      </c>
      <c r="F22" s="6">
        <v>149.28</v>
      </c>
      <c r="G22" s="6">
        <v>11826.64</v>
      </c>
      <c r="H22" s="6">
        <v>8100</v>
      </c>
      <c r="I22" s="6">
        <v>3726.64</v>
      </c>
      <c r="J22" s="6">
        <v>46.01</v>
      </c>
      <c r="K22" s="6">
        <v>32400</v>
      </c>
      <c r="L22" s="82"/>
    </row>
    <row r="23" spans="1:12" x14ac:dyDescent="0.25">
      <c r="A23" s="25" t="s">
        <v>214</v>
      </c>
      <c r="B23" s="17" t="s">
        <v>30</v>
      </c>
      <c r="C23" s="6">
        <v>-5793.53</v>
      </c>
      <c r="D23" s="6">
        <v>-9201</v>
      </c>
      <c r="E23" s="6">
        <v>3407.47</v>
      </c>
      <c r="F23" s="6">
        <v>37.03</v>
      </c>
      <c r="G23" s="6">
        <v>-18111.060000000001</v>
      </c>
      <c r="H23" s="6">
        <v>-27603</v>
      </c>
      <c r="I23" s="6">
        <v>9491.94</v>
      </c>
      <c r="J23" s="6">
        <v>34.39</v>
      </c>
      <c r="K23" s="6">
        <v>-110412</v>
      </c>
      <c r="L23" s="82" t="s">
        <v>797</v>
      </c>
    </row>
    <row r="24" spans="1:12" x14ac:dyDescent="0.25">
      <c r="A24" s="25" t="s">
        <v>215</v>
      </c>
      <c r="B24" s="17" t="s">
        <v>31</v>
      </c>
      <c r="C24" s="6">
        <v>-1935</v>
      </c>
      <c r="D24" s="6">
        <v>-2170</v>
      </c>
      <c r="E24" s="6">
        <v>235</v>
      </c>
      <c r="F24" s="6">
        <v>10.83</v>
      </c>
      <c r="G24" s="6">
        <v>-5805</v>
      </c>
      <c r="H24" s="6">
        <v>-6510</v>
      </c>
      <c r="I24" s="6">
        <v>705</v>
      </c>
      <c r="J24" s="6">
        <v>10.83</v>
      </c>
      <c r="K24" s="6">
        <v>-26040</v>
      </c>
      <c r="L24" s="82"/>
    </row>
    <row r="25" spans="1:12" x14ac:dyDescent="0.25">
      <c r="A25" s="25" t="s">
        <v>216</v>
      </c>
      <c r="B25" s="17" t="s">
        <v>32</v>
      </c>
      <c r="C25" s="6">
        <v>-272.45</v>
      </c>
      <c r="D25" s="6">
        <v>-272</v>
      </c>
      <c r="E25" s="6">
        <v>-0.45</v>
      </c>
      <c r="F25" s="6">
        <v>-0.17</v>
      </c>
      <c r="G25" s="6">
        <v>-817.35</v>
      </c>
      <c r="H25" s="6">
        <v>-816</v>
      </c>
      <c r="I25" s="6">
        <v>-1.35</v>
      </c>
      <c r="J25" s="6">
        <v>-0.17</v>
      </c>
      <c r="K25" s="6">
        <v>-3264</v>
      </c>
      <c r="L25" s="82"/>
    </row>
    <row r="26" spans="1:12" x14ac:dyDescent="0.25">
      <c r="A26" s="25" t="s">
        <v>217</v>
      </c>
      <c r="B26" s="17" t="s">
        <v>33</v>
      </c>
      <c r="C26" s="6">
        <v>-500</v>
      </c>
      <c r="D26" s="6">
        <v>-4166.67</v>
      </c>
      <c r="E26" s="6">
        <v>3666.67</v>
      </c>
      <c r="F26" s="6">
        <v>88</v>
      </c>
      <c r="G26" s="6">
        <v>-9201</v>
      </c>
      <c r="H26" s="6">
        <v>-12500.01</v>
      </c>
      <c r="I26" s="6">
        <v>3299.01</v>
      </c>
      <c r="J26" s="6">
        <v>26.39</v>
      </c>
      <c r="K26" s="6">
        <v>-50000.04</v>
      </c>
      <c r="L26" s="82" t="s">
        <v>798</v>
      </c>
    </row>
    <row r="27" spans="1:12" x14ac:dyDescent="0.25">
      <c r="A27" s="25" t="s">
        <v>218</v>
      </c>
      <c r="B27" s="17" t="s">
        <v>34</v>
      </c>
      <c r="C27" s="6">
        <v>-619.19000000000005</v>
      </c>
      <c r="D27" s="6">
        <v>-1475.67</v>
      </c>
      <c r="E27" s="6">
        <v>856.48</v>
      </c>
      <c r="F27" s="6">
        <v>58.04</v>
      </c>
      <c r="G27" s="6">
        <v>-1860.79</v>
      </c>
      <c r="H27" s="6">
        <v>-4427.01</v>
      </c>
      <c r="I27" s="6">
        <v>2566.2199999999998</v>
      </c>
      <c r="J27" s="6">
        <v>57.97</v>
      </c>
      <c r="K27" s="6">
        <v>-17708.04</v>
      </c>
      <c r="L27" s="82"/>
    </row>
    <row r="28" spans="1:12" x14ac:dyDescent="0.25">
      <c r="A28" s="25" t="s">
        <v>219</v>
      </c>
      <c r="B28" s="17" t="s">
        <v>175</v>
      </c>
      <c r="C28" s="6">
        <v>1000</v>
      </c>
      <c r="D28" s="6">
        <v>0</v>
      </c>
      <c r="E28" s="6">
        <v>1000</v>
      </c>
      <c r="F28" s="6" t="s">
        <v>17</v>
      </c>
      <c r="G28" s="6">
        <v>1000</v>
      </c>
      <c r="H28" s="6">
        <v>0</v>
      </c>
      <c r="I28" s="6">
        <v>1000</v>
      </c>
      <c r="J28" s="6" t="s">
        <v>17</v>
      </c>
      <c r="K28" s="6">
        <v>0</v>
      </c>
      <c r="L28" s="82"/>
    </row>
    <row r="29" spans="1:12" x14ac:dyDescent="0.25">
      <c r="A29" s="25" t="s">
        <v>220</v>
      </c>
      <c r="B29" s="17" t="s">
        <v>35</v>
      </c>
      <c r="C29" s="6">
        <v>199.43</v>
      </c>
      <c r="D29" s="6">
        <v>0</v>
      </c>
      <c r="E29" s="6">
        <v>199.43</v>
      </c>
      <c r="F29" s="6" t="s">
        <v>17</v>
      </c>
      <c r="G29" s="6">
        <v>1015.82</v>
      </c>
      <c r="H29" s="6">
        <v>0</v>
      </c>
      <c r="I29" s="6">
        <v>1015.82</v>
      </c>
      <c r="J29" s="6" t="s">
        <v>17</v>
      </c>
      <c r="K29" s="6">
        <v>0</v>
      </c>
      <c r="L29" s="82"/>
    </row>
    <row r="30" spans="1:12" ht="26.4" x14ac:dyDescent="0.25">
      <c r="A30" s="25" t="s">
        <v>222</v>
      </c>
      <c r="B30" s="17" t="s">
        <v>36</v>
      </c>
      <c r="C30" s="6">
        <v>-9831.26</v>
      </c>
      <c r="D30" s="6">
        <v>0</v>
      </c>
      <c r="E30" s="6">
        <v>-9831.26</v>
      </c>
      <c r="F30" s="6" t="s">
        <v>17</v>
      </c>
      <c r="G30" s="6">
        <v>-9933.61</v>
      </c>
      <c r="H30" s="6">
        <v>0</v>
      </c>
      <c r="I30" s="6">
        <v>-9933.61</v>
      </c>
      <c r="J30" s="6" t="s">
        <v>17</v>
      </c>
      <c r="K30" s="6">
        <v>0</v>
      </c>
      <c r="L30" s="82" t="s">
        <v>825</v>
      </c>
    </row>
    <row r="31" spans="1:12" ht="52.8" x14ac:dyDescent="0.25">
      <c r="A31" s="25" t="s">
        <v>223</v>
      </c>
      <c r="B31" s="17" t="s">
        <v>37</v>
      </c>
      <c r="C31" s="6">
        <v>-8520.65</v>
      </c>
      <c r="D31" s="6">
        <v>-28500</v>
      </c>
      <c r="E31" s="6">
        <v>19979.349999999999</v>
      </c>
      <c r="F31" s="6">
        <v>70.099999999999994</v>
      </c>
      <c r="G31" s="6">
        <v>-50890.080000000002</v>
      </c>
      <c r="H31" s="6">
        <v>-85500</v>
      </c>
      <c r="I31" s="6">
        <v>34609.919999999998</v>
      </c>
      <c r="J31" s="6">
        <v>40.479999999999997</v>
      </c>
      <c r="K31" s="6">
        <v>-342000</v>
      </c>
      <c r="L31" s="82" t="s">
        <v>824</v>
      </c>
    </row>
    <row r="32" spans="1:12" x14ac:dyDescent="0.25">
      <c r="A32" s="25" t="s">
        <v>224</v>
      </c>
      <c r="B32" s="17" t="s">
        <v>38</v>
      </c>
      <c r="C32" s="6">
        <v>502.22</v>
      </c>
      <c r="D32" s="6">
        <v>736.25</v>
      </c>
      <c r="E32" s="6">
        <v>-234.03</v>
      </c>
      <c r="F32" s="6">
        <v>-31.79</v>
      </c>
      <c r="G32" s="6">
        <v>6904.03</v>
      </c>
      <c r="H32" s="6">
        <v>2208.75</v>
      </c>
      <c r="I32" s="6">
        <v>4695.28</v>
      </c>
      <c r="J32" s="6">
        <v>212.58</v>
      </c>
      <c r="K32" s="6">
        <v>8835</v>
      </c>
      <c r="L32" s="82"/>
    </row>
    <row r="33" spans="1:12" x14ac:dyDescent="0.25">
      <c r="A33" s="25" t="s">
        <v>225</v>
      </c>
      <c r="B33" s="17" t="s">
        <v>39</v>
      </c>
      <c r="C33" s="6">
        <v>-644.22</v>
      </c>
      <c r="D33" s="6">
        <v>-1435.5</v>
      </c>
      <c r="E33" s="6">
        <v>791.28</v>
      </c>
      <c r="F33" s="6">
        <v>55.12</v>
      </c>
      <c r="G33" s="6">
        <v>-3412.41</v>
      </c>
      <c r="H33" s="6">
        <v>-4306.5</v>
      </c>
      <c r="I33" s="6">
        <v>894.09</v>
      </c>
      <c r="J33" s="6">
        <v>20.76</v>
      </c>
      <c r="K33" s="6">
        <v>-17226</v>
      </c>
      <c r="L33" s="82"/>
    </row>
    <row r="34" spans="1:12" x14ac:dyDescent="0.25">
      <c r="A34" s="25" t="s">
        <v>226</v>
      </c>
      <c r="B34" s="17" t="s">
        <v>186</v>
      </c>
      <c r="C34" s="7">
        <v>-52.76</v>
      </c>
      <c r="D34" s="7">
        <v>0</v>
      </c>
      <c r="E34" s="7">
        <v>-52.76</v>
      </c>
      <c r="F34" s="7" t="s">
        <v>17</v>
      </c>
      <c r="G34" s="7">
        <v>-97.92</v>
      </c>
      <c r="H34" s="7">
        <v>0</v>
      </c>
      <c r="I34" s="7">
        <v>-97.92</v>
      </c>
      <c r="J34" s="7" t="s">
        <v>17</v>
      </c>
      <c r="K34" s="7">
        <v>0</v>
      </c>
      <c r="L34" s="82"/>
    </row>
    <row r="35" spans="1:12" x14ac:dyDescent="0.25">
      <c r="A35" s="25" t="s">
        <v>227</v>
      </c>
      <c r="B35" s="17" t="s">
        <v>40</v>
      </c>
      <c r="C35" s="4">
        <v>1142105.1499999999</v>
      </c>
      <c r="D35" s="4">
        <v>1122582.53</v>
      </c>
      <c r="E35" s="4">
        <v>19522.62</v>
      </c>
      <c r="F35" s="4">
        <v>1.74</v>
      </c>
      <c r="G35" s="4">
        <v>3409906.14</v>
      </c>
      <c r="H35" s="4">
        <v>3338326.67</v>
      </c>
      <c r="I35" s="4">
        <v>71579.47</v>
      </c>
      <c r="J35" s="4">
        <v>2.14</v>
      </c>
      <c r="K35" s="4">
        <v>13884288.390000001</v>
      </c>
      <c r="L35" s="82"/>
    </row>
    <row r="36" spans="1:12" x14ac:dyDescent="0.25">
      <c r="A36" s="25" t="s">
        <v>228</v>
      </c>
      <c r="B36" s="17" t="s">
        <v>41</v>
      </c>
      <c r="C36" s="6"/>
      <c r="D36" s="6"/>
      <c r="E36" s="6"/>
      <c r="F36" s="6"/>
      <c r="G36" s="6"/>
      <c r="H36" s="6"/>
      <c r="I36" s="6"/>
      <c r="J36" s="6"/>
      <c r="K36" s="6"/>
      <c r="L36" s="82"/>
    </row>
    <row r="37" spans="1:12" x14ac:dyDescent="0.25">
      <c r="A37" s="25" t="s">
        <v>229</v>
      </c>
      <c r="B37" s="17" t="s">
        <v>42</v>
      </c>
      <c r="C37" s="6"/>
      <c r="D37" s="6"/>
      <c r="E37" s="6"/>
      <c r="F37" s="6"/>
      <c r="G37" s="6"/>
      <c r="H37" s="6"/>
      <c r="I37" s="6"/>
      <c r="J37" s="6"/>
      <c r="K37" s="6"/>
    </row>
    <row r="38" spans="1:12" x14ac:dyDescent="0.25">
      <c r="A38" s="25" t="s">
        <v>230</v>
      </c>
      <c r="B38" s="17" t="s">
        <v>43</v>
      </c>
      <c r="C38" s="6">
        <v>52703.72</v>
      </c>
      <c r="D38" s="6">
        <v>51674</v>
      </c>
      <c r="E38" s="6">
        <v>-1029.72</v>
      </c>
      <c r="F38" s="6">
        <v>-1.99</v>
      </c>
      <c r="G38" s="6">
        <v>181017.1</v>
      </c>
      <c r="H38" s="6">
        <v>187992</v>
      </c>
      <c r="I38" s="6">
        <v>6974.9</v>
      </c>
      <c r="J38" s="6">
        <v>3.71</v>
      </c>
      <c r="K38" s="6">
        <v>591864</v>
      </c>
      <c r="L38" s="38" t="s">
        <v>790</v>
      </c>
    </row>
    <row r="39" spans="1:12" x14ac:dyDescent="0.25">
      <c r="A39" s="25" t="s">
        <v>231</v>
      </c>
      <c r="B39" s="17" t="s">
        <v>44</v>
      </c>
      <c r="C39" s="6">
        <v>-121449.88</v>
      </c>
      <c r="D39" s="6">
        <v>-118088</v>
      </c>
      <c r="E39" s="6">
        <v>3361.88</v>
      </c>
      <c r="F39" s="6">
        <v>2.85</v>
      </c>
      <c r="G39" s="6">
        <v>-364469.99</v>
      </c>
      <c r="H39" s="6">
        <v>-354608</v>
      </c>
      <c r="I39" s="6">
        <v>9861.99</v>
      </c>
      <c r="J39" s="6">
        <v>2.78</v>
      </c>
      <c r="K39" s="6">
        <v>-1440689</v>
      </c>
    </row>
    <row r="40" spans="1:12" x14ac:dyDescent="0.25">
      <c r="A40" s="25" t="s">
        <v>232</v>
      </c>
      <c r="B40" s="17" t="s">
        <v>45</v>
      </c>
      <c r="C40" s="6">
        <v>7897.88</v>
      </c>
      <c r="D40" s="6">
        <v>9712</v>
      </c>
      <c r="E40" s="6">
        <v>1814.12</v>
      </c>
      <c r="F40" s="6">
        <v>18.68</v>
      </c>
      <c r="G40" s="6">
        <v>26955.01</v>
      </c>
      <c r="H40" s="6">
        <v>31543</v>
      </c>
      <c r="I40" s="6">
        <v>4587.99</v>
      </c>
      <c r="J40" s="6">
        <v>14.55</v>
      </c>
      <c r="K40" s="6">
        <v>91413</v>
      </c>
    </row>
    <row r="41" spans="1:12" x14ac:dyDescent="0.25">
      <c r="A41" s="25" t="s">
        <v>233</v>
      </c>
      <c r="B41" s="17" t="s">
        <v>46</v>
      </c>
      <c r="C41" s="6">
        <v>13958.76</v>
      </c>
      <c r="D41" s="6">
        <v>16992</v>
      </c>
      <c r="E41" s="6">
        <v>3033.24</v>
      </c>
      <c r="F41" s="6">
        <v>17.850000000000001</v>
      </c>
      <c r="G41" s="6">
        <v>43412.17</v>
      </c>
      <c r="H41" s="6">
        <v>51873</v>
      </c>
      <c r="I41" s="6">
        <v>8460.83</v>
      </c>
      <c r="J41" s="6">
        <v>16.309999999999999</v>
      </c>
      <c r="K41" s="6">
        <v>208409</v>
      </c>
    </row>
    <row r="42" spans="1:12" x14ac:dyDescent="0.25">
      <c r="A42" s="25" t="s">
        <v>234</v>
      </c>
      <c r="B42" s="17" t="s">
        <v>47</v>
      </c>
      <c r="C42" s="7">
        <v>16233.46</v>
      </c>
      <c r="D42" s="7">
        <v>17416.080000000002</v>
      </c>
      <c r="E42" s="7">
        <v>1182.6199999999999</v>
      </c>
      <c r="F42" s="7">
        <v>6.79</v>
      </c>
      <c r="G42" s="7">
        <v>45522.8</v>
      </c>
      <c r="H42" s="7">
        <v>52248.24</v>
      </c>
      <c r="I42" s="7">
        <v>6725.44</v>
      </c>
      <c r="J42" s="7">
        <v>12.87</v>
      </c>
      <c r="K42" s="7">
        <v>208992.96</v>
      </c>
      <c r="L42" s="82"/>
    </row>
    <row r="43" spans="1:12" x14ac:dyDescent="0.25">
      <c r="A43" s="25" t="s">
        <v>235</v>
      </c>
      <c r="B43" s="17" t="s">
        <v>48</v>
      </c>
      <c r="C43" s="4">
        <v>-30656.06</v>
      </c>
      <c r="D43" s="4">
        <v>-22293.919999999998</v>
      </c>
      <c r="E43" s="4">
        <v>8362.14</v>
      </c>
      <c r="F43" s="4">
        <v>37.51</v>
      </c>
      <c r="G43" s="4">
        <v>-67562.91</v>
      </c>
      <c r="H43" s="4">
        <v>-30951.759999999998</v>
      </c>
      <c r="I43" s="4">
        <v>36611.15</v>
      </c>
      <c r="J43" s="4">
        <v>118.28</v>
      </c>
      <c r="K43" s="4">
        <v>-340010.04</v>
      </c>
      <c r="L43" s="82"/>
    </row>
    <row r="44" spans="1:12" x14ac:dyDescent="0.25">
      <c r="A44" s="25" t="s">
        <v>236</v>
      </c>
      <c r="B44" s="17" t="s">
        <v>49</v>
      </c>
      <c r="C44" s="6"/>
      <c r="D44" s="6"/>
      <c r="E44" s="6"/>
      <c r="F44" s="6"/>
      <c r="G44" s="6"/>
      <c r="H44" s="6"/>
      <c r="I44" s="6"/>
      <c r="J44" s="6"/>
      <c r="K44" s="6"/>
    </row>
    <row r="45" spans="1:12" ht="26.4" x14ac:dyDescent="0.25">
      <c r="A45" s="25" t="s">
        <v>237</v>
      </c>
      <c r="B45" s="17" t="s">
        <v>50</v>
      </c>
      <c r="C45" s="6">
        <v>7040</v>
      </c>
      <c r="D45" s="6">
        <v>7245.62</v>
      </c>
      <c r="E45" s="6">
        <v>205.62</v>
      </c>
      <c r="F45" s="6">
        <v>2.84</v>
      </c>
      <c r="G45" s="6">
        <v>19360</v>
      </c>
      <c r="H45" s="6">
        <v>21736.86</v>
      </c>
      <c r="I45" s="6">
        <v>2376.86</v>
      </c>
      <c r="J45" s="6">
        <v>10.93</v>
      </c>
      <c r="K45" s="6">
        <v>94193.06</v>
      </c>
      <c r="L45" s="82" t="s">
        <v>791</v>
      </c>
    </row>
    <row r="46" spans="1:12" x14ac:dyDescent="0.25">
      <c r="A46" s="25" t="s">
        <v>239</v>
      </c>
      <c r="B46" s="17" t="s">
        <v>52</v>
      </c>
      <c r="C46" s="6">
        <v>8585</v>
      </c>
      <c r="D46" s="6">
        <v>6622.33</v>
      </c>
      <c r="E46" s="6">
        <v>-1962.67</v>
      </c>
      <c r="F46" s="6">
        <v>-29.64</v>
      </c>
      <c r="G46" s="6">
        <v>19309</v>
      </c>
      <c r="H46" s="6">
        <v>19866.990000000002</v>
      </c>
      <c r="I46" s="6">
        <v>557.99</v>
      </c>
      <c r="J46" s="6">
        <v>2.81</v>
      </c>
      <c r="K46" s="6">
        <v>86090.3</v>
      </c>
      <c r="L46" s="82" t="s">
        <v>742</v>
      </c>
    </row>
    <row r="47" spans="1:12" x14ac:dyDescent="0.25">
      <c r="A47" s="25" t="s">
        <v>240</v>
      </c>
      <c r="B47" s="17" t="s">
        <v>53</v>
      </c>
      <c r="C47" s="6">
        <v>6479.88</v>
      </c>
      <c r="D47" s="6">
        <v>10794.33</v>
      </c>
      <c r="E47" s="6">
        <v>4314.45</v>
      </c>
      <c r="F47" s="6">
        <v>39.97</v>
      </c>
      <c r="G47" s="6">
        <v>14873.13</v>
      </c>
      <c r="H47" s="6">
        <v>32382.99</v>
      </c>
      <c r="I47" s="6">
        <v>17509.86</v>
      </c>
      <c r="J47" s="6">
        <v>54.07</v>
      </c>
      <c r="K47" s="6">
        <v>140326.29999999999</v>
      </c>
      <c r="L47" s="82" t="s">
        <v>742</v>
      </c>
    </row>
    <row r="48" spans="1:12" x14ac:dyDescent="0.25">
      <c r="A48" s="25" t="s">
        <v>242</v>
      </c>
      <c r="B48" s="17" t="s">
        <v>55</v>
      </c>
      <c r="C48" s="6">
        <v>0</v>
      </c>
      <c r="D48" s="6">
        <v>5269.54</v>
      </c>
      <c r="E48" s="6">
        <v>5269.54</v>
      </c>
      <c r="F48" s="6">
        <v>100</v>
      </c>
      <c r="G48" s="6">
        <v>0</v>
      </c>
      <c r="H48" s="6">
        <v>15808.62</v>
      </c>
      <c r="I48" s="6">
        <v>15808.62</v>
      </c>
      <c r="J48" s="6">
        <v>100</v>
      </c>
      <c r="K48" s="6">
        <v>68504.039999999994</v>
      </c>
      <c r="L48" s="82" t="s">
        <v>742</v>
      </c>
    </row>
    <row r="49" spans="1:12" x14ac:dyDescent="0.25">
      <c r="A49" s="25" t="s">
        <v>243</v>
      </c>
      <c r="B49" s="17" t="s">
        <v>56</v>
      </c>
      <c r="C49" s="6">
        <v>25033.98</v>
      </c>
      <c r="D49" s="6">
        <v>19192.669999999998</v>
      </c>
      <c r="E49" s="6">
        <v>-5841.31</v>
      </c>
      <c r="F49" s="6">
        <v>-30.44</v>
      </c>
      <c r="G49" s="6">
        <v>71034.52</v>
      </c>
      <c r="H49" s="6">
        <v>57578.01</v>
      </c>
      <c r="I49" s="6">
        <v>-13456.51</v>
      </c>
      <c r="J49" s="6">
        <v>-23.37</v>
      </c>
      <c r="K49" s="6">
        <v>249504.7</v>
      </c>
      <c r="L49" s="82" t="s">
        <v>742</v>
      </c>
    </row>
    <row r="50" spans="1:12" x14ac:dyDescent="0.25">
      <c r="A50" s="25" t="s">
        <v>244</v>
      </c>
      <c r="B50" s="17" t="s">
        <v>57</v>
      </c>
      <c r="C50" s="6">
        <v>5033.4399999999996</v>
      </c>
      <c r="D50" s="6">
        <v>4568.38</v>
      </c>
      <c r="E50" s="6">
        <v>-465.06</v>
      </c>
      <c r="F50" s="6">
        <v>-10.18</v>
      </c>
      <c r="G50" s="6">
        <v>15948.94</v>
      </c>
      <c r="H50" s="6">
        <v>26265.14</v>
      </c>
      <c r="I50" s="6">
        <v>10316.200000000001</v>
      </c>
      <c r="J50" s="6">
        <v>39.28</v>
      </c>
      <c r="K50" s="6">
        <v>86220.56</v>
      </c>
      <c r="L50" s="82" t="s">
        <v>742</v>
      </c>
    </row>
    <row r="51" spans="1:12" ht="79.2" x14ac:dyDescent="0.25">
      <c r="A51" s="25" t="s">
        <v>245</v>
      </c>
      <c r="B51" s="17" t="s">
        <v>58</v>
      </c>
      <c r="C51" s="6">
        <v>13002.52</v>
      </c>
      <c r="D51" s="6">
        <v>0</v>
      </c>
      <c r="E51" s="6">
        <v>-13002.52</v>
      </c>
      <c r="F51" s="6" t="s">
        <v>17</v>
      </c>
      <c r="G51" s="6">
        <v>47399.45</v>
      </c>
      <c r="H51" s="6">
        <v>0</v>
      </c>
      <c r="I51" s="6">
        <v>-47399.45</v>
      </c>
      <c r="J51" s="6" t="s">
        <v>17</v>
      </c>
      <c r="K51" s="6">
        <v>0</v>
      </c>
      <c r="L51" s="82" t="s">
        <v>799</v>
      </c>
    </row>
    <row r="52" spans="1:12" x14ac:dyDescent="0.25">
      <c r="A52" s="25" t="s">
        <v>246</v>
      </c>
      <c r="B52" s="17" t="s">
        <v>59</v>
      </c>
      <c r="C52" s="6">
        <v>4857.68</v>
      </c>
      <c r="D52" s="6">
        <v>6690.82</v>
      </c>
      <c r="E52" s="6">
        <v>1833.14</v>
      </c>
      <c r="F52" s="6">
        <v>27.4</v>
      </c>
      <c r="G52" s="6">
        <v>15524.22</v>
      </c>
      <c r="H52" s="6">
        <v>21745.16</v>
      </c>
      <c r="I52" s="6">
        <v>6220.94</v>
      </c>
      <c r="J52" s="6">
        <v>28.61</v>
      </c>
      <c r="K52" s="6">
        <v>71368.759999999995</v>
      </c>
      <c r="L52" s="82"/>
    </row>
    <row r="53" spans="1:12" x14ac:dyDescent="0.25">
      <c r="A53" s="25" t="s">
        <v>247</v>
      </c>
      <c r="B53" s="17" t="s">
        <v>60</v>
      </c>
      <c r="C53" s="6">
        <v>1552</v>
      </c>
      <c r="D53" s="6">
        <v>1672.71</v>
      </c>
      <c r="E53" s="6">
        <v>120.71</v>
      </c>
      <c r="F53" s="6">
        <v>7.22</v>
      </c>
      <c r="G53" s="6">
        <v>4734.2</v>
      </c>
      <c r="H53" s="6">
        <v>5018.13</v>
      </c>
      <c r="I53" s="6">
        <v>283.93</v>
      </c>
      <c r="J53" s="6">
        <v>5.66</v>
      </c>
      <c r="K53" s="6">
        <v>21745.22</v>
      </c>
      <c r="L53" s="82"/>
    </row>
    <row r="54" spans="1:12" x14ac:dyDescent="0.25">
      <c r="A54" s="25" t="s">
        <v>248</v>
      </c>
      <c r="B54" s="17" t="s">
        <v>61</v>
      </c>
      <c r="C54" s="6">
        <v>929.64</v>
      </c>
      <c r="D54" s="6">
        <v>1028.1199999999999</v>
      </c>
      <c r="E54" s="6">
        <v>98.48</v>
      </c>
      <c r="F54" s="6">
        <v>9.58</v>
      </c>
      <c r="G54" s="6">
        <v>2636.15</v>
      </c>
      <c r="H54" s="6">
        <v>3084.36</v>
      </c>
      <c r="I54" s="6">
        <v>448.21</v>
      </c>
      <c r="J54" s="6">
        <v>14.53</v>
      </c>
      <c r="K54" s="6">
        <v>13365.56</v>
      </c>
      <c r="L54" s="82"/>
    </row>
    <row r="55" spans="1:12" x14ac:dyDescent="0.25">
      <c r="A55" s="25" t="s">
        <v>249</v>
      </c>
      <c r="B55" s="17" t="s">
        <v>62</v>
      </c>
      <c r="C55" s="7">
        <v>4920.2700000000004</v>
      </c>
      <c r="D55" s="7">
        <v>8242</v>
      </c>
      <c r="E55" s="7">
        <v>3321.73</v>
      </c>
      <c r="F55" s="7">
        <v>40.299999999999997</v>
      </c>
      <c r="G55" s="7">
        <v>15116.99</v>
      </c>
      <c r="H55" s="7">
        <v>24726</v>
      </c>
      <c r="I55" s="7">
        <v>9609.01</v>
      </c>
      <c r="J55" s="7">
        <v>38.86</v>
      </c>
      <c r="K55" s="7">
        <v>98904</v>
      </c>
      <c r="L55" s="82"/>
    </row>
    <row r="56" spans="1:12" x14ac:dyDescent="0.25">
      <c r="A56" s="25" t="s">
        <v>250</v>
      </c>
      <c r="B56" s="17" t="s">
        <v>63</v>
      </c>
      <c r="C56" s="4">
        <v>77434.41</v>
      </c>
      <c r="D56" s="4">
        <v>71326.52</v>
      </c>
      <c r="E56" s="4">
        <v>-6107.89</v>
      </c>
      <c r="F56" s="4">
        <v>-8.56</v>
      </c>
      <c r="G56" s="4">
        <v>225936.6</v>
      </c>
      <c r="H56" s="4">
        <v>228212.26</v>
      </c>
      <c r="I56" s="4">
        <v>2275.66</v>
      </c>
      <c r="J56" s="4">
        <v>1</v>
      </c>
      <c r="K56" s="4">
        <v>930222.5</v>
      </c>
      <c r="L56" s="82"/>
    </row>
    <row r="57" spans="1:12" x14ac:dyDescent="0.25">
      <c r="A57" s="25" t="s">
        <v>251</v>
      </c>
      <c r="B57" s="17" t="s">
        <v>64</v>
      </c>
      <c r="C57" s="6"/>
      <c r="D57" s="6"/>
      <c r="E57" s="6"/>
      <c r="F57" s="6"/>
      <c r="G57" s="6"/>
      <c r="H57" s="6"/>
      <c r="I57" s="6"/>
      <c r="J57" s="6"/>
      <c r="K57" s="6"/>
      <c r="L57" s="82"/>
    </row>
    <row r="58" spans="1:12" x14ac:dyDescent="0.25">
      <c r="A58" s="25" t="s">
        <v>252</v>
      </c>
      <c r="B58" s="17" t="s">
        <v>65</v>
      </c>
      <c r="C58" s="6">
        <v>48096.77</v>
      </c>
      <c r="D58" s="6">
        <v>48096.77</v>
      </c>
      <c r="E58" s="6">
        <v>0</v>
      </c>
      <c r="F58" s="6">
        <v>0</v>
      </c>
      <c r="G58" s="6">
        <v>144290.31</v>
      </c>
      <c r="H58" s="6">
        <v>144290.31</v>
      </c>
      <c r="I58" s="6">
        <v>0</v>
      </c>
      <c r="J58" s="6">
        <v>0</v>
      </c>
      <c r="K58" s="6">
        <v>577161.24</v>
      </c>
      <c r="L58" s="82"/>
    </row>
    <row r="59" spans="1:12" x14ac:dyDescent="0.25">
      <c r="A59" s="25" t="s">
        <v>415</v>
      </c>
      <c r="B59" s="17" t="s">
        <v>416</v>
      </c>
      <c r="C59" s="6">
        <v>3795.26</v>
      </c>
      <c r="D59" s="6">
        <v>0</v>
      </c>
      <c r="E59" s="6">
        <v>-3795.26</v>
      </c>
      <c r="F59" s="6" t="s">
        <v>17</v>
      </c>
      <c r="G59" s="6">
        <v>3795.26</v>
      </c>
      <c r="H59" s="6">
        <v>0</v>
      </c>
      <c r="I59" s="6">
        <v>-3795.26</v>
      </c>
      <c r="J59" s="6" t="s">
        <v>17</v>
      </c>
      <c r="K59" s="6">
        <v>0</v>
      </c>
      <c r="L59" s="82"/>
    </row>
    <row r="60" spans="1:12" x14ac:dyDescent="0.25">
      <c r="A60" s="25" t="s">
        <v>253</v>
      </c>
      <c r="B60" s="17" t="s">
        <v>66</v>
      </c>
      <c r="C60" s="6">
        <v>60505.11</v>
      </c>
      <c r="D60" s="6">
        <v>39740.400000000001</v>
      </c>
      <c r="E60" s="6">
        <v>-20764.71</v>
      </c>
      <c r="F60" s="6">
        <v>-52.25</v>
      </c>
      <c r="G60" s="6">
        <v>119221.33</v>
      </c>
      <c r="H60" s="6">
        <v>119221.2</v>
      </c>
      <c r="I60" s="6">
        <v>-0.13</v>
      </c>
      <c r="J60" s="6">
        <v>0</v>
      </c>
      <c r="K60" s="6">
        <v>476884.8</v>
      </c>
      <c r="L60" s="82"/>
    </row>
    <row r="61" spans="1:12" x14ac:dyDescent="0.25">
      <c r="A61" s="25" t="s">
        <v>254</v>
      </c>
      <c r="B61" s="17" t="s">
        <v>67</v>
      </c>
      <c r="C61" s="7">
        <v>37656.379999999997</v>
      </c>
      <c r="D61" s="7">
        <v>38312.44</v>
      </c>
      <c r="E61" s="7">
        <v>656.06</v>
      </c>
      <c r="F61" s="7">
        <v>1.71</v>
      </c>
      <c r="G61" s="7">
        <v>114013.91</v>
      </c>
      <c r="H61" s="7">
        <v>114937.32</v>
      </c>
      <c r="I61" s="7">
        <v>923.41</v>
      </c>
      <c r="J61" s="7">
        <v>0.8</v>
      </c>
      <c r="K61" s="7">
        <v>459749.27</v>
      </c>
      <c r="L61" s="82"/>
    </row>
    <row r="62" spans="1:12" x14ac:dyDescent="0.25">
      <c r="A62" s="25" t="s">
        <v>255</v>
      </c>
      <c r="B62" s="17" t="s">
        <v>68</v>
      </c>
      <c r="C62" s="4">
        <v>150053.51999999999</v>
      </c>
      <c r="D62" s="4">
        <v>126149.61</v>
      </c>
      <c r="E62" s="4">
        <v>-23903.91</v>
      </c>
      <c r="F62" s="4">
        <v>-18.95</v>
      </c>
      <c r="G62" s="4">
        <v>381320.81</v>
      </c>
      <c r="H62" s="4">
        <v>378448.83</v>
      </c>
      <c r="I62" s="4">
        <v>-2871.98</v>
      </c>
      <c r="J62" s="4">
        <v>-0.76</v>
      </c>
      <c r="K62" s="4">
        <v>1513795.31</v>
      </c>
      <c r="L62" s="82"/>
    </row>
    <row r="63" spans="1:12" x14ac:dyDescent="0.25">
      <c r="A63" s="25" t="s">
        <v>256</v>
      </c>
      <c r="B63" s="17" t="s">
        <v>69</v>
      </c>
      <c r="C63" s="6"/>
      <c r="D63" s="6"/>
      <c r="E63" s="6"/>
      <c r="F63" s="6"/>
      <c r="G63" s="6"/>
      <c r="H63" s="6"/>
      <c r="I63" s="6"/>
      <c r="J63" s="6"/>
      <c r="K63" s="6"/>
      <c r="L63" s="82"/>
    </row>
    <row r="64" spans="1:12" x14ac:dyDescent="0.25">
      <c r="A64" s="25" t="s">
        <v>257</v>
      </c>
      <c r="B64" s="17" t="s">
        <v>70</v>
      </c>
      <c r="C64" s="6">
        <v>2640.4</v>
      </c>
      <c r="D64" s="6">
        <v>1429</v>
      </c>
      <c r="E64" s="6">
        <v>-1211.4000000000001</v>
      </c>
      <c r="F64" s="6">
        <v>-84.77</v>
      </c>
      <c r="G64" s="6">
        <v>6883.14</v>
      </c>
      <c r="H64" s="6">
        <v>4287</v>
      </c>
      <c r="I64" s="6">
        <v>-2596.14</v>
      </c>
      <c r="J64" s="6">
        <v>-60.56</v>
      </c>
      <c r="K64" s="6">
        <v>17148</v>
      </c>
      <c r="L64" s="82" t="s">
        <v>812</v>
      </c>
    </row>
    <row r="65" spans="1:12" x14ac:dyDescent="0.25">
      <c r="A65" s="25" t="s">
        <v>258</v>
      </c>
      <c r="B65" s="17" t="s">
        <v>71</v>
      </c>
      <c r="C65" s="6">
        <v>101.67</v>
      </c>
      <c r="D65" s="6">
        <v>227</v>
      </c>
      <c r="E65" s="6">
        <v>125.33</v>
      </c>
      <c r="F65" s="6">
        <v>55.21</v>
      </c>
      <c r="G65" s="6">
        <v>189.99</v>
      </c>
      <c r="H65" s="6">
        <v>681</v>
      </c>
      <c r="I65" s="6">
        <v>491.01</v>
      </c>
      <c r="J65" s="6">
        <v>72.099999999999994</v>
      </c>
      <c r="K65" s="6">
        <v>2724</v>
      </c>
      <c r="L65" s="82"/>
    </row>
    <row r="66" spans="1:12" x14ac:dyDescent="0.25">
      <c r="A66" s="25" t="s">
        <v>259</v>
      </c>
      <c r="B66" s="17" t="s">
        <v>72</v>
      </c>
      <c r="C66" s="6">
        <v>173.84</v>
      </c>
      <c r="D66" s="6">
        <v>312.75</v>
      </c>
      <c r="E66" s="6">
        <v>138.91</v>
      </c>
      <c r="F66" s="6">
        <v>44.42</v>
      </c>
      <c r="G66" s="6">
        <v>173.84</v>
      </c>
      <c r="H66" s="6">
        <v>938.25</v>
      </c>
      <c r="I66" s="6">
        <v>764.41</v>
      </c>
      <c r="J66" s="6">
        <v>81.47</v>
      </c>
      <c r="K66" s="6">
        <v>3753</v>
      </c>
      <c r="L66" s="82"/>
    </row>
    <row r="67" spans="1:12" x14ac:dyDescent="0.25">
      <c r="A67" s="25" t="s">
        <v>260</v>
      </c>
      <c r="B67" s="17" t="s">
        <v>73</v>
      </c>
      <c r="C67" s="6">
        <v>1009.27</v>
      </c>
      <c r="D67" s="6">
        <v>1500</v>
      </c>
      <c r="E67" s="6">
        <v>490.73</v>
      </c>
      <c r="F67" s="6">
        <v>32.72</v>
      </c>
      <c r="G67" s="6">
        <v>2736.68</v>
      </c>
      <c r="H67" s="6">
        <v>4500</v>
      </c>
      <c r="I67" s="6">
        <v>1763.32</v>
      </c>
      <c r="J67" s="6">
        <v>39.18</v>
      </c>
      <c r="K67" s="6">
        <v>18000</v>
      </c>
      <c r="L67" s="82"/>
    </row>
    <row r="68" spans="1:12" x14ac:dyDescent="0.25">
      <c r="A68" s="25" t="s">
        <v>261</v>
      </c>
      <c r="B68" s="17" t="s">
        <v>74</v>
      </c>
      <c r="C68" s="6">
        <v>1698.5</v>
      </c>
      <c r="D68" s="6">
        <v>755.58</v>
      </c>
      <c r="E68" s="6">
        <v>-942.92</v>
      </c>
      <c r="F68" s="6">
        <v>-124.79</v>
      </c>
      <c r="G68" s="6">
        <v>-868.8</v>
      </c>
      <c r="H68" s="6">
        <v>2266.7399999999998</v>
      </c>
      <c r="I68" s="6">
        <v>3135.54</v>
      </c>
      <c r="J68" s="6">
        <v>138.33000000000001</v>
      </c>
      <c r="K68" s="6">
        <v>9066.9599999999991</v>
      </c>
      <c r="L68" s="82"/>
    </row>
    <row r="69" spans="1:12" x14ac:dyDescent="0.25">
      <c r="A69" s="25" t="s">
        <v>262</v>
      </c>
      <c r="B69" s="17" t="s">
        <v>75</v>
      </c>
      <c r="C69" s="6">
        <v>227.76</v>
      </c>
      <c r="D69" s="6">
        <v>330.46</v>
      </c>
      <c r="E69" s="6">
        <v>102.7</v>
      </c>
      <c r="F69" s="6">
        <v>31.08</v>
      </c>
      <c r="G69" s="6">
        <v>3863.45</v>
      </c>
      <c r="H69" s="6">
        <v>991.38</v>
      </c>
      <c r="I69" s="6">
        <v>-2872.07</v>
      </c>
      <c r="J69" s="6">
        <v>-289.7</v>
      </c>
      <c r="K69" s="6">
        <v>3965.52</v>
      </c>
      <c r="L69" s="82"/>
    </row>
    <row r="70" spans="1:12" x14ac:dyDescent="0.25">
      <c r="A70" s="25" t="s">
        <v>263</v>
      </c>
      <c r="B70" s="17" t="s">
        <v>76</v>
      </c>
      <c r="C70" s="6">
        <v>572.36</v>
      </c>
      <c r="D70" s="6">
        <v>754.04</v>
      </c>
      <c r="E70" s="6">
        <v>181.68</v>
      </c>
      <c r="F70" s="6">
        <v>24.09</v>
      </c>
      <c r="G70" s="6">
        <v>3359.53</v>
      </c>
      <c r="H70" s="6">
        <v>2262.12</v>
      </c>
      <c r="I70" s="6">
        <v>-1097.4100000000001</v>
      </c>
      <c r="J70" s="6">
        <v>-48.51</v>
      </c>
      <c r="K70" s="6">
        <v>9048.48</v>
      </c>
      <c r="L70" s="82"/>
    </row>
    <row r="71" spans="1:12" x14ac:dyDescent="0.25">
      <c r="A71" s="25" t="s">
        <v>264</v>
      </c>
      <c r="B71" s="17" t="s">
        <v>265</v>
      </c>
      <c r="C71" s="6">
        <v>0</v>
      </c>
      <c r="D71" s="6">
        <v>29</v>
      </c>
      <c r="E71" s="6">
        <v>29</v>
      </c>
      <c r="F71" s="6">
        <v>100</v>
      </c>
      <c r="G71" s="6">
        <v>0</v>
      </c>
      <c r="H71" s="6">
        <v>87</v>
      </c>
      <c r="I71" s="6">
        <v>87</v>
      </c>
      <c r="J71" s="6">
        <v>100</v>
      </c>
      <c r="K71" s="6">
        <v>348</v>
      </c>
      <c r="L71" s="82"/>
    </row>
    <row r="72" spans="1:12" x14ac:dyDescent="0.25">
      <c r="A72" s="25" t="s">
        <v>266</v>
      </c>
      <c r="B72" s="17" t="s">
        <v>267</v>
      </c>
      <c r="C72" s="6">
        <v>0</v>
      </c>
      <c r="D72" s="6">
        <v>9.0399999999999991</v>
      </c>
      <c r="E72" s="6">
        <v>9.0399999999999991</v>
      </c>
      <c r="F72" s="6">
        <v>100</v>
      </c>
      <c r="G72" s="6">
        <v>118.55</v>
      </c>
      <c r="H72" s="6">
        <v>27.12</v>
      </c>
      <c r="I72" s="6">
        <v>-91.43</v>
      </c>
      <c r="J72" s="6">
        <v>-337.13</v>
      </c>
      <c r="K72" s="6">
        <v>108.48</v>
      </c>
      <c r="L72" s="82"/>
    </row>
    <row r="73" spans="1:12" x14ac:dyDescent="0.25">
      <c r="A73" s="25" t="s">
        <v>475</v>
      </c>
      <c r="B73" s="17" t="s">
        <v>474</v>
      </c>
      <c r="C73" s="6">
        <v>0</v>
      </c>
      <c r="D73" s="6">
        <v>22.88</v>
      </c>
      <c r="E73" s="6">
        <v>22.88</v>
      </c>
      <c r="F73" s="6">
        <v>100</v>
      </c>
      <c r="G73" s="6">
        <v>0</v>
      </c>
      <c r="H73" s="6">
        <v>68.64</v>
      </c>
      <c r="I73" s="6">
        <v>68.64</v>
      </c>
      <c r="J73" s="6">
        <v>100</v>
      </c>
      <c r="K73" s="6">
        <v>274.56</v>
      </c>
      <c r="L73" s="82"/>
    </row>
    <row r="74" spans="1:12" x14ac:dyDescent="0.25">
      <c r="A74" s="25" t="s">
        <v>473</v>
      </c>
      <c r="B74" s="17" t="s">
        <v>472</v>
      </c>
      <c r="C74" s="6">
        <v>474.85</v>
      </c>
      <c r="D74" s="6">
        <v>88</v>
      </c>
      <c r="E74" s="6">
        <v>-386.85</v>
      </c>
      <c r="F74" s="6">
        <v>-439.6</v>
      </c>
      <c r="G74" s="6">
        <v>2747.74</v>
      </c>
      <c r="H74" s="6">
        <v>264</v>
      </c>
      <c r="I74" s="6">
        <v>-2483.7399999999998</v>
      </c>
      <c r="J74" s="6">
        <v>-940.81</v>
      </c>
      <c r="K74" s="6">
        <v>1056</v>
      </c>
      <c r="L74" s="82"/>
    </row>
    <row r="75" spans="1:12" x14ac:dyDescent="0.25">
      <c r="A75" s="25" t="s">
        <v>268</v>
      </c>
      <c r="B75" s="17" t="s">
        <v>77</v>
      </c>
      <c r="C75" s="6">
        <v>0</v>
      </c>
      <c r="D75" s="6">
        <v>23.67</v>
      </c>
      <c r="E75" s="6">
        <v>23.67</v>
      </c>
      <c r="F75" s="6">
        <v>100</v>
      </c>
      <c r="G75" s="6">
        <v>340.92</v>
      </c>
      <c r="H75" s="6">
        <v>71.010000000000005</v>
      </c>
      <c r="I75" s="6">
        <v>-269.91000000000003</v>
      </c>
      <c r="J75" s="6">
        <v>-380.1</v>
      </c>
      <c r="K75" s="6">
        <v>284.04000000000002</v>
      </c>
      <c r="L75" s="82"/>
    </row>
    <row r="76" spans="1:12" x14ac:dyDescent="0.25">
      <c r="A76" s="25" t="s">
        <v>269</v>
      </c>
      <c r="B76" s="17" t="s">
        <v>187</v>
      </c>
      <c r="C76" s="6">
        <v>161.31</v>
      </c>
      <c r="D76" s="6">
        <v>157.29</v>
      </c>
      <c r="E76" s="6">
        <v>-4.0199999999999996</v>
      </c>
      <c r="F76" s="6">
        <v>-2.56</v>
      </c>
      <c r="G76" s="6">
        <v>540.63</v>
      </c>
      <c r="H76" s="6">
        <v>471.87</v>
      </c>
      <c r="I76" s="6">
        <v>-68.760000000000005</v>
      </c>
      <c r="J76" s="6">
        <v>-14.57</v>
      </c>
      <c r="K76" s="6">
        <v>1887.48</v>
      </c>
      <c r="L76" s="82"/>
    </row>
    <row r="77" spans="1:12" x14ac:dyDescent="0.25">
      <c r="A77" s="25" t="s">
        <v>270</v>
      </c>
      <c r="B77" s="17" t="s">
        <v>177</v>
      </c>
      <c r="C77" s="6">
        <v>4330.25</v>
      </c>
      <c r="D77" s="6">
        <v>670.46</v>
      </c>
      <c r="E77" s="6">
        <v>-3659.79</v>
      </c>
      <c r="F77" s="6">
        <v>-545.86</v>
      </c>
      <c r="G77" s="6">
        <v>7426.94</v>
      </c>
      <c r="H77" s="6">
        <v>2011.38</v>
      </c>
      <c r="I77" s="6">
        <v>-5415.56</v>
      </c>
      <c r="J77" s="6">
        <v>-269.25</v>
      </c>
      <c r="K77" s="6">
        <v>8045.52</v>
      </c>
      <c r="L77" s="82" t="s">
        <v>800</v>
      </c>
    </row>
    <row r="78" spans="1:12" x14ac:dyDescent="0.25">
      <c r="A78" s="25" t="s">
        <v>271</v>
      </c>
      <c r="B78" s="17" t="s">
        <v>78</v>
      </c>
      <c r="C78" s="6">
        <v>1263.17</v>
      </c>
      <c r="D78" s="6">
        <v>307.17</v>
      </c>
      <c r="E78" s="6">
        <v>-956</v>
      </c>
      <c r="F78" s="6">
        <v>-311.23</v>
      </c>
      <c r="G78" s="6">
        <v>4012.22</v>
      </c>
      <c r="H78" s="6">
        <v>921.51</v>
      </c>
      <c r="I78" s="6">
        <v>-3090.71</v>
      </c>
      <c r="J78" s="6">
        <v>-335.4</v>
      </c>
      <c r="K78" s="6">
        <v>3686.04</v>
      </c>
      <c r="L78" s="82"/>
    </row>
    <row r="79" spans="1:12" x14ac:dyDescent="0.25">
      <c r="A79" s="25" t="s">
        <v>272</v>
      </c>
      <c r="B79" s="17" t="s">
        <v>273</v>
      </c>
      <c r="C79" s="6">
        <v>0</v>
      </c>
      <c r="D79" s="6">
        <v>86.75</v>
      </c>
      <c r="E79" s="6">
        <v>86.75</v>
      </c>
      <c r="F79" s="6">
        <v>100</v>
      </c>
      <c r="G79" s="6">
        <v>0</v>
      </c>
      <c r="H79" s="6">
        <v>260.25</v>
      </c>
      <c r="I79" s="6">
        <v>260.25</v>
      </c>
      <c r="J79" s="6">
        <v>100</v>
      </c>
      <c r="K79" s="6">
        <v>1041</v>
      </c>
      <c r="L79" s="82"/>
    </row>
    <row r="80" spans="1:12" x14ac:dyDescent="0.25">
      <c r="A80" s="25" t="s">
        <v>274</v>
      </c>
      <c r="B80" s="17" t="s">
        <v>178</v>
      </c>
      <c r="C80" s="6">
        <v>46.04</v>
      </c>
      <c r="D80" s="6">
        <v>254.58</v>
      </c>
      <c r="E80" s="6">
        <v>208.54</v>
      </c>
      <c r="F80" s="6">
        <v>81.92</v>
      </c>
      <c r="G80" s="6">
        <v>1333.94</v>
      </c>
      <c r="H80" s="6">
        <v>763.74</v>
      </c>
      <c r="I80" s="6">
        <v>-570.20000000000005</v>
      </c>
      <c r="J80" s="6">
        <v>-74.66</v>
      </c>
      <c r="K80" s="6">
        <v>3054.96</v>
      </c>
      <c r="L80" s="82"/>
    </row>
    <row r="81" spans="1:12" x14ac:dyDescent="0.25">
      <c r="A81" s="25" t="s">
        <v>275</v>
      </c>
      <c r="B81" s="17" t="s">
        <v>79</v>
      </c>
      <c r="C81" s="6">
        <v>-1897.56</v>
      </c>
      <c r="D81" s="6">
        <v>429.08</v>
      </c>
      <c r="E81" s="6">
        <v>2326.64</v>
      </c>
      <c r="F81" s="6">
        <v>542.24</v>
      </c>
      <c r="G81" s="6">
        <v>-1669.9</v>
      </c>
      <c r="H81" s="6">
        <v>1287.24</v>
      </c>
      <c r="I81" s="6">
        <v>2957.14</v>
      </c>
      <c r="J81" s="6">
        <v>229.73</v>
      </c>
      <c r="K81" s="6">
        <v>5148.96</v>
      </c>
      <c r="L81" s="82" t="s">
        <v>432</v>
      </c>
    </row>
    <row r="82" spans="1:12" x14ac:dyDescent="0.25">
      <c r="A82" s="25" t="s">
        <v>687</v>
      </c>
      <c r="B82" s="17" t="s">
        <v>688</v>
      </c>
      <c r="C82" s="6">
        <v>0</v>
      </c>
      <c r="D82" s="6">
        <v>53.33</v>
      </c>
      <c r="E82" s="6">
        <v>53.33</v>
      </c>
      <c r="F82" s="6">
        <v>100</v>
      </c>
      <c r="G82" s="6">
        <v>0</v>
      </c>
      <c r="H82" s="6">
        <v>159.99</v>
      </c>
      <c r="I82" s="6">
        <v>159.99</v>
      </c>
      <c r="J82" s="6">
        <v>100</v>
      </c>
      <c r="K82" s="6">
        <v>639.96</v>
      </c>
      <c r="L82" s="82"/>
    </row>
    <row r="83" spans="1:12" ht="39.6" x14ac:dyDescent="0.25">
      <c r="A83" s="25" t="s">
        <v>276</v>
      </c>
      <c r="B83" s="17" t="s">
        <v>80</v>
      </c>
      <c r="C83" s="6">
        <v>3174.53</v>
      </c>
      <c r="D83" s="6">
        <v>1488.38</v>
      </c>
      <c r="E83" s="6">
        <v>-1686.15</v>
      </c>
      <c r="F83" s="6">
        <v>-113.29</v>
      </c>
      <c r="G83" s="6">
        <v>6503.65</v>
      </c>
      <c r="H83" s="6">
        <v>4465.1400000000003</v>
      </c>
      <c r="I83" s="6">
        <v>-2038.51</v>
      </c>
      <c r="J83" s="6">
        <v>-45.65</v>
      </c>
      <c r="K83" s="6">
        <v>17860.560000000001</v>
      </c>
      <c r="L83" s="82" t="s">
        <v>801</v>
      </c>
    </row>
    <row r="84" spans="1:12" x14ac:dyDescent="0.25">
      <c r="A84" s="25" t="s">
        <v>277</v>
      </c>
      <c r="B84" s="17" t="s">
        <v>188</v>
      </c>
      <c r="C84" s="6">
        <v>0</v>
      </c>
      <c r="D84" s="6">
        <v>0</v>
      </c>
      <c r="E84" s="6">
        <v>0</v>
      </c>
      <c r="F84" s="6" t="s">
        <v>17</v>
      </c>
      <c r="G84" s="6">
        <v>0</v>
      </c>
      <c r="H84" s="6">
        <v>0</v>
      </c>
      <c r="I84" s="6">
        <v>0</v>
      </c>
      <c r="J84" s="6" t="s">
        <v>17</v>
      </c>
      <c r="K84" s="6">
        <v>3411</v>
      </c>
      <c r="L84" s="82"/>
    </row>
    <row r="85" spans="1:12" x14ac:dyDescent="0.25">
      <c r="A85" s="25" t="s">
        <v>689</v>
      </c>
      <c r="B85" s="17" t="s">
        <v>690</v>
      </c>
      <c r="C85" s="6">
        <v>0</v>
      </c>
      <c r="D85" s="6">
        <v>312.42</v>
      </c>
      <c r="E85" s="6">
        <v>312.42</v>
      </c>
      <c r="F85" s="6">
        <v>100</v>
      </c>
      <c r="G85" s="6">
        <v>0</v>
      </c>
      <c r="H85" s="6">
        <v>937.26</v>
      </c>
      <c r="I85" s="6">
        <v>937.26</v>
      </c>
      <c r="J85" s="6">
        <v>100</v>
      </c>
      <c r="K85" s="6">
        <v>3749.04</v>
      </c>
      <c r="L85" s="82"/>
    </row>
    <row r="86" spans="1:12" x14ac:dyDescent="0.25">
      <c r="A86" s="25" t="s">
        <v>278</v>
      </c>
      <c r="B86" s="17" t="s">
        <v>189</v>
      </c>
      <c r="C86" s="6">
        <v>0</v>
      </c>
      <c r="D86" s="6">
        <v>74.13</v>
      </c>
      <c r="E86" s="6">
        <v>74.13</v>
      </c>
      <c r="F86" s="6">
        <v>100</v>
      </c>
      <c r="G86" s="6">
        <v>0</v>
      </c>
      <c r="H86" s="6">
        <v>222.39</v>
      </c>
      <c r="I86" s="6">
        <v>222.39</v>
      </c>
      <c r="J86" s="6">
        <v>100</v>
      </c>
      <c r="K86" s="6">
        <v>889.56</v>
      </c>
      <c r="L86" s="82"/>
    </row>
    <row r="87" spans="1:12" x14ac:dyDescent="0.25">
      <c r="A87" s="25" t="s">
        <v>585</v>
      </c>
      <c r="B87" s="17" t="s">
        <v>586</v>
      </c>
      <c r="C87" s="6">
        <v>0</v>
      </c>
      <c r="D87" s="6">
        <v>53.17</v>
      </c>
      <c r="E87" s="6">
        <v>53.17</v>
      </c>
      <c r="F87" s="6">
        <v>100</v>
      </c>
      <c r="G87" s="6">
        <v>131.1</v>
      </c>
      <c r="H87" s="6">
        <v>159.51</v>
      </c>
      <c r="I87" s="6">
        <v>28.41</v>
      </c>
      <c r="J87" s="6">
        <v>17.809999999999999</v>
      </c>
      <c r="K87" s="6">
        <v>319.02</v>
      </c>
      <c r="L87" s="82"/>
    </row>
    <row r="88" spans="1:12" x14ac:dyDescent="0.25">
      <c r="A88" s="25" t="s">
        <v>423</v>
      </c>
      <c r="B88" s="17" t="s">
        <v>424</v>
      </c>
      <c r="C88" s="6">
        <v>121.9</v>
      </c>
      <c r="D88" s="6">
        <v>374.29</v>
      </c>
      <c r="E88" s="6">
        <v>252.39</v>
      </c>
      <c r="F88" s="6">
        <v>67.430000000000007</v>
      </c>
      <c r="G88" s="6">
        <v>3482.1</v>
      </c>
      <c r="H88" s="6">
        <v>1122.8699999999999</v>
      </c>
      <c r="I88" s="6">
        <v>-2359.23</v>
      </c>
      <c r="J88" s="6">
        <v>-210.11</v>
      </c>
      <c r="K88" s="6">
        <v>4491.4799999999996</v>
      </c>
      <c r="L88" s="82"/>
    </row>
    <row r="89" spans="1:12" x14ac:dyDescent="0.25">
      <c r="A89" s="25" t="s">
        <v>279</v>
      </c>
      <c r="B89" s="17" t="s">
        <v>81</v>
      </c>
      <c r="C89" s="6">
        <v>1513.68</v>
      </c>
      <c r="D89" s="6">
        <v>422.46</v>
      </c>
      <c r="E89" s="6">
        <v>-1091.22</v>
      </c>
      <c r="F89" s="6">
        <v>-258.3</v>
      </c>
      <c r="G89" s="6">
        <v>6853.96</v>
      </c>
      <c r="H89" s="6">
        <v>1267.3800000000001</v>
      </c>
      <c r="I89" s="6">
        <v>-5586.58</v>
      </c>
      <c r="J89" s="6">
        <v>-440.8</v>
      </c>
      <c r="K89" s="6">
        <v>5069.5200000000004</v>
      </c>
      <c r="L89" s="82" t="s">
        <v>802</v>
      </c>
    </row>
    <row r="90" spans="1:12" x14ac:dyDescent="0.25">
      <c r="A90" s="25" t="s">
        <v>280</v>
      </c>
      <c r="B90" s="17" t="s">
        <v>82</v>
      </c>
      <c r="C90" s="6">
        <v>199.47</v>
      </c>
      <c r="D90" s="6">
        <v>344.92</v>
      </c>
      <c r="E90" s="6">
        <v>145.44999999999999</v>
      </c>
      <c r="F90" s="6">
        <v>42.17</v>
      </c>
      <c r="G90" s="6">
        <v>1783.49</v>
      </c>
      <c r="H90" s="6">
        <v>1034.76</v>
      </c>
      <c r="I90" s="6">
        <v>-748.73</v>
      </c>
      <c r="J90" s="6">
        <v>-72.36</v>
      </c>
      <c r="K90" s="6">
        <v>4139.04</v>
      </c>
      <c r="L90" s="82"/>
    </row>
    <row r="91" spans="1:12" x14ac:dyDescent="0.25">
      <c r="A91" s="25" t="s">
        <v>281</v>
      </c>
      <c r="B91" s="17" t="s">
        <v>83</v>
      </c>
      <c r="C91" s="6">
        <v>880.86</v>
      </c>
      <c r="D91" s="6">
        <v>532.54</v>
      </c>
      <c r="E91" s="6">
        <v>-348.32</v>
      </c>
      <c r="F91" s="6">
        <v>-65.41</v>
      </c>
      <c r="G91" s="6">
        <v>2055.34</v>
      </c>
      <c r="H91" s="6">
        <v>1597.62</v>
      </c>
      <c r="I91" s="6">
        <v>-457.72</v>
      </c>
      <c r="J91" s="6">
        <v>-28.65</v>
      </c>
      <c r="K91" s="6">
        <v>6390.48</v>
      </c>
      <c r="L91" s="82"/>
    </row>
    <row r="92" spans="1:12" x14ac:dyDescent="0.25">
      <c r="A92" s="25" t="s">
        <v>282</v>
      </c>
      <c r="B92" s="17" t="s">
        <v>179</v>
      </c>
      <c r="C92" s="6">
        <v>0</v>
      </c>
      <c r="D92" s="6">
        <v>739.29</v>
      </c>
      <c r="E92" s="6">
        <v>739.29</v>
      </c>
      <c r="F92" s="6">
        <v>100</v>
      </c>
      <c r="G92" s="6">
        <v>7046.88</v>
      </c>
      <c r="H92" s="6">
        <v>2217.87</v>
      </c>
      <c r="I92" s="6">
        <v>-4829.01</v>
      </c>
      <c r="J92" s="6">
        <v>-217.73</v>
      </c>
      <c r="K92" s="6">
        <v>8871.48</v>
      </c>
      <c r="L92" s="82"/>
    </row>
    <row r="93" spans="1:12" x14ac:dyDescent="0.25">
      <c r="A93" s="25" t="s">
        <v>283</v>
      </c>
      <c r="B93" s="17" t="s">
        <v>84</v>
      </c>
      <c r="C93" s="6">
        <v>4635.38</v>
      </c>
      <c r="D93" s="6">
        <v>948.67</v>
      </c>
      <c r="E93" s="6">
        <v>-3686.71</v>
      </c>
      <c r="F93" s="6">
        <v>-388.62</v>
      </c>
      <c r="G93" s="6">
        <v>7940.46</v>
      </c>
      <c r="H93" s="6">
        <v>2846.01</v>
      </c>
      <c r="I93" s="6">
        <v>-5094.45</v>
      </c>
      <c r="J93" s="6">
        <v>-179</v>
      </c>
      <c r="K93" s="6">
        <v>11384.04</v>
      </c>
      <c r="L93" s="82" t="s">
        <v>803</v>
      </c>
    </row>
    <row r="94" spans="1:12" x14ac:dyDescent="0.25">
      <c r="A94" s="25" t="s">
        <v>285</v>
      </c>
      <c r="B94" s="17" t="s">
        <v>85</v>
      </c>
      <c r="C94" s="7">
        <v>0</v>
      </c>
      <c r="D94" s="7">
        <v>10.46</v>
      </c>
      <c r="E94" s="7">
        <v>10.46</v>
      </c>
      <c r="F94" s="7">
        <v>100</v>
      </c>
      <c r="G94" s="7">
        <v>0</v>
      </c>
      <c r="H94" s="7">
        <v>31.38</v>
      </c>
      <c r="I94" s="7">
        <v>31.38</v>
      </c>
      <c r="J94" s="7">
        <v>100</v>
      </c>
      <c r="K94" s="7">
        <v>125.52</v>
      </c>
      <c r="L94" s="82"/>
    </row>
    <row r="95" spans="1:12" x14ac:dyDescent="0.25">
      <c r="A95" s="25" t="s">
        <v>286</v>
      </c>
      <c r="B95" s="17" t="s">
        <v>86</v>
      </c>
      <c r="C95" s="4">
        <v>21327.68</v>
      </c>
      <c r="D95" s="4">
        <v>12740.81</v>
      </c>
      <c r="E95" s="4">
        <v>-8586.8700000000008</v>
      </c>
      <c r="F95" s="4">
        <v>-67.400000000000006</v>
      </c>
      <c r="G95" s="4">
        <v>66985.850000000006</v>
      </c>
      <c r="H95" s="4">
        <v>38222.43</v>
      </c>
      <c r="I95" s="4">
        <v>-28763.42</v>
      </c>
      <c r="J95" s="4">
        <v>-75.25</v>
      </c>
      <c r="K95" s="4">
        <v>155981.70000000001</v>
      </c>
      <c r="L95" s="82"/>
    </row>
    <row r="96" spans="1:12" x14ac:dyDescent="0.25">
      <c r="A96" s="25" t="s">
        <v>287</v>
      </c>
      <c r="B96" s="17" t="s">
        <v>87</v>
      </c>
      <c r="C96" s="6"/>
      <c r="D96" s="6"/>
      <c r="E96" s="6"/>
      <c r="F96" s="6"/>
      <c r="G96" s="6"/>
      <c r="H96" s="6"/>
      <c r="I96" s="6"/>
      <c r="J96" s="6"/>
      <c r="K96" s="6"/>
      <c r="L96" s="82"/>
    </row>
    <row r="97" spans="1:12" x14ac:dyDescent="0.25">
      <c r="A97" s="25" t="s">
        <v>471</v>
      </c>
      <c r="B97" s="17" t="s">
        <v>470</v>
      </c>
      <c r="C97" s="6">
        <v>0</v>
      </c>
      <c r="D97" s="6">
        <v>908</v>
      </c>
      <c r="E97" s="6">
        <v>908</v>
      </c>
      <c r="F97" s="6">
        <v>100</v>
      </c>
      <c r="G97" s="6">
        <v>0</v>
      </c>
      <c r="H97" s="6">
        <v>2724</v>
      </c>
      <c r="I97" s="6">
        <v>2724</v>
      </c>
      <c r="J97" s="6">
        <v>100</v>
      </c>
      <c r="K97" s="6">
        <v>10896</v>
      </c>
      <c r="L97" s="82"/>
    </row>
    <row r="98" spans="1:12" x14ac:dyDescent="0.25">
      <c r="A98" s="25" t="s">
        <v>521</v>
      </c>
      <c r="B98" s="17" t="s">
        <v>522</v>
      </c>
      <c r="C98" s="6">
        <v>0</v>
      </c>
      <c r="D98" s="6">
        <v>303.75</v>
      </c>
      <c r="E98" s="6">
        <v>303.75</v>
      </c>
      <c r="F98" s="6">
        <v>100</v>
      </c>
      <c r="G98" s="6">
        <v>0</v>
      </c>
      <c r="H98" s="6">
        <v>911.25</v>
      </c>
      <c r="I98" s="6">
        <v>911.25</v>
      </c>
      <c r="J98" s="6">
        <v>100</v>
      </c>
      <c r="K98" s="6">
        <v>3645</v>
      </c>
      <c r="L98" s="82"/>
    </row>
    <row r="99" spans="1:12" x14ac:dyDescent="0.25">
      <c r="A99" s="25" t="s">
        <v>288</v>
      </c>
      <c r="B99" s="17" t="s">
        <v>88</v>
      </c>
      <c r="C99" s="6">
        <v>19517.78</v>
      </c>
      <c r="D99" s="6">
        <v>19868</v>
      </c>
      <c r="E99" s="6">
        <v>350.22</v>
      </c>
      <c r="F99" s="6">
        <v>1.76</v>
      </c>
      <c r="G99" s="6">
        <v>58631.53</v>
      </c>
      <c r="H99" s="6">
        <v>59604</v>
      </c>
      <c r="I99" s="6">
        <v>972.47</v>
      </c>
      <c r="J99" s="6">
        <v>1.63</v>
      </c>
      <c r="K99" s="6">
        <v>238416</v>
      </c>
      <c r="L99" s="82"/>
    </row>
    <row r="100" spans="1:12" x14ac:dyDescent="0.25">
      <c r="A100" s="25" t="s">
        <v>289</v>
      </c>
      <c r="B100" s="17" t="s">
        <v>290</v>
      </c>
      <c r="C100" s="6">
        <v>0</v>
      </c>
      <c r="D100" s="6">
        <v>416.67</v>
      </c>
      <c r="E100" s="6">
        <v>416.67</v>
      </c>
      <c r="F100" s="6">
        <v>100</v>
      </c>
      <c r="G100" s="6">
        <v>225</v>
      </c>
      <c r="H100" s="6">
        <v>1250.01</v>
      </c>
      <c r="I100" s="6">
        <v>1025.01</v>
      </c>
      <c r="J100" s="6">
        <v>82</v>
      </c>
      <c r="K100" s="6">
        <v>5000.04</v>
      </c>
      <c r="L100" s="82"/>
    </row>
    <row r="101" spans="1:12" x14ac:dyDescent="0.25">
      <c r="A101" s="25" t="s">
        <v>291</v>
      </c>
      <c r="B101" s="17" t="s">
        <v>89</v>
      </c>
      <c r="C101" s="6">
        <v>350</v>
      </c>
      <c r="D101" s="6">
        <v>583.33000000000004</v>
      </c>
      <c r="E101" s="6">
        <v>233.33</v>
      </c>
      <c r="F101" s="6">
        <v>40</v>
      </c>
      <c r="G101" s="6">
        <v>820</v>
      </c>
      <c r="H101" s="6">
        <v>1749.99</v>
      </c>
      <c r="I101" s="6">
        <v>929.99</v>
      </c>
      <c r="J101" s="6">
        <v>53.14</v>
      </c>
      <c r="K101" s="6">
        <v>6999.96</v>
      </c>
      <c r="L101" s="82"/>
    </row>
    <row r="102" spans="1:12" x14ac:dyDescent="0.25">
      <c r="A102" s="25" t="s">
        <v>292</v>
      </c>
      <c r="B102" s="17" t="s">
        <v>90</v>
      </c>
      <c r="C102" s="6">
        <v>0</v>
      </c>
      <c r="D102" s="6">
        <v>2166.67</v>
      </c>
      <c r="E102" s="6">
        <v>2166.67</v>
      </c>
      <c r="F102" s="6">
        <v>100</v>
      </c>
      <c r="G102" s="6">
        <v>1424.5</v>
      </c>
      <c r="H102" s="6">
        <v>6500.01</v>
      </c>
      <c r="I102" s="6">
        <v>5075.51</v>
      </c>
      <c r="J102" s="6">
        <v>78.08</v>
      </c>
      <c r="K102" s="6">
        <v>26000.04</v>
      </c>
      <c r="L102" s="82" t="s">
        <v>432</v>
      </c>
    </row>
    <row r="103" spans="1:12" ht="26.4" x14ac:dyDescent="0.25">
      <c r="A103" s="25" t="s">
        <v>293</v>
      </c>
      <c r="B103" s="17" t="s">
        <v>91</v>
      </c>
      <c r="C103" s="6">
        <v>7165.6</v>
      </c>
      <c r="D103" s="6">
        <v>4710</v>
      </c>
      <c r="E103" s="6">
        <v>-2455.6</v>
      </c>
      <c r="F103" s="6">
        <v>-52.14</v>
      </c>
      <c r="G103" s="6">
        <v>14223.9</v>
      </c>
      <c r="H103" s="6">
        <v>14130</v>
      </c>
      <c r="I103" s="6">
        <v>-93.9</v>
      </c>
      <c r="J103" s="6">
        <v>-0.66</v>
      </c>
      <c r="K103" s="6">
        <v>56520</v>
      </c>
      <c r="L103" s="82" t="s">
        <v>823</v>
      </c>
    </row>
    <row r="104" spans="1:12" x14ac:dyDescent="0.25">
      <c r="A104" s="25" t="s">
        <v>294</v>
      </c>
      <c r="B104" s="17" t="s">
        <v>92</v>
      </c>
      <c r="C104" s="6">
        <v>1123.5999999999999</v>
      </c>
      <c r="D104" s="6">
        <v>1517.67</v>
      </c>
      <c r="E104" s="6">
        <v>394.07</v>
      </c>
      <c r="F104" s="6">
        <v>25.97</v>
      </c>
      <c r="G104" s="6">
        <v>3720.6</v>
      </c>
      <c r="H104" s="6">
        <v>4553.01</v>
      </c>
      <c r="I104" s="6">
        <v>832.41</v>
      </c>
      <c r="J104" s="6">
        <v>18.28</v>
      </c>
      <c r="K104" s="6">
        <v>18212.04</v>
      </c>
      <c r="L104" s="82"/>
    </row>
    <row r="105" spans="1:12" x14ac:dyDescent="0.25">
      <c r="A105" s="25" t="s">
        <v>295</v>
      </c>
      <c r="B105" s="17" t="s">
        <v>93</v>
      </c>
      <c r="C105" s="6">
        <v>0</v>
      </c>
      <c r="D105" s="6">
        <v>325</v>
      </c>
      <c r="E105" s="6">
        <v>325</v>
      </c>
      <c r="F105" s="6">
        <v>100</v>
      </c>
      <c r="G105" s="6">
        <v>8553</v>
      </c>
      <c r="H105" s="6">
        <v>975</v>
      </c>
      <c r="I105" s="6">
        <v>-7578</v>
      </c>
      <c r="J105" s="6">
        <v>-777.23</v>
      </c>
      <c r="K105" s="6">
        <v>3900</v>
      </c>
      <c r="L105" s="82"/>
    </row>
    <row r="106" spans="1:12" x14ac:dyDescent="0.25">
      <c r="A106" s="25" t="s">
        <v>296</v>
      </c>
      <c r="B106" s="17" t="s">
        <v>94</v>
      </c>
      <c r="C106" s="6">
        <v>0</v>
      </c>
      <c r="D106" s="6">
        <v>465</v>
      </c>
      <c r="E106" s="6">
        <v>465</v>
      </c>
      <c r="F106" s="6">
        <v>100</v>
      </c>
      <c r="G106" s="6">
        <v>0</v>
      </c>
      <c r="H106" s="6">
        <v>1395</v>
      </c>
      <c r="I106" s="6">
        <v>1395</v>
      </c>
      <c r="J106" s="6">
        <v>100</v>
      </c>
      <c r="K106" s="6">
        <v>5580</v>
      </c>
      <c r="L106" s="82"/>
    </row>
    <row r="107" spans="1:12" x14ac:dyDescent="0.25">
      <c r="A107" s="25" t="s">
        <v>297</v>
      </c>
      <c r="B107" s="17" t="s">
        <v>95</v>
      </c>
      <c r="C107" s="6">
        <v>566.66999999999996</v>
      </c>
      <c r="D107" s="6">
        <v>5166.67</v>
      </c>
      <c r="E107" s="6">
        <v>4600</v>
      </c>
      <c r="F107" s="6">
        <v>89.03</v>
      </c>
      <c r="G107" s="6">
        <v>20347.009999999998</v>
      </c>
      <c r="H107" s="6">
        <v>15500.01</v>
      </c>
      <c r="I107" s="6">
        <v>-4847</v>
      </c>
      <c r="J107" s="6">
        <v>-31.27</v>
      </c>
      <c r="K107" s="6">
        <v>62000.04</v>
      </c>
      <c r="L107" s="82" t="s">
        <v>432</v>
      </c>
    </row>
    <row r="108" spans="1:12" x14ac:dyDescent="0.25">
      <c r="A108" s="25" t="s">
        <v>429</v>
      </c>
      <c r="B108" s="17" t="s">
        <v>430</v>
      </c>
      <c r="C108" s="6">
        <v>0</v>
      </c>
      <c r="D108" s="6">
        <v>64.42</v>
      </c>
      <c r="E108" s="6">
        <v>64.42</v>
      </c>
      <c r="F108" s="6">
        <v>100</v>
      </c>
      <c r="G108" s="6">
        <v>0</v>
      </c>
      <c r="H108" s="6">
        <v>193.26</v>
      </c>
      <c r="I108" s="6">
        <v>193.26</v>
      </c>
      <c r="J108" s="6">
        <v>100</v>
      </c>
      <c r="K108" s="6">
        <v>773.04</v>
      </c>
      <c r="L108" s="82"/>
    </row>
    <row r="109" spans="1:12" x14ac:dyDescent="0.25">
      <c r="A109" s="25" t="s">
        <v>298</v>
      </c>
      <c r="B109" s="17" t="s">
        <v>96</v>
      </c>
      <c r="C109" s="6">
        <v>5642.2</v>
      </c>
      <c r="D109" s="6">
        <v>4458.33</v>
      </c>
      <c r="E109" s="6">
        <v>-1183.8699999999999</v>
      </c>
      <c r="F109" s="6">
        <v>-26.55</v>
      </c>
      <c r="G109" s="6">
        <v>5642.2</v>
      </c>
      <c r="H109" s="6">
        <v>13374.99</v>
      </c>
      <c r="I109" s="6">
        <v>7732.79</v>
      </c>
      <c r="J109" s="6">
        <v>57.82</v>
      </c>
      <c r="K109" s="6">
        <v>53499.96</v>
      </c>
      <c r="L109" s="82" t="s">
        <v>804</v>
      </c>
    </row>
    <row r="110" spans="1:12" x14ac:dyDescent="0.25">
      <c r="A110" s="25" t="s">
        <v>299</v>
      </c>
      <c r="B110" s="17" t="s">
        <v>300</v>
      </c>
      <c r="C110" s="6">
        <v>0</v>
      </c>
      <c r="D110" s="6">
        <v>654.75</v>
      </c>
      <c r="E110" s="6">
        <v>654.75</v>
      </c>
      <c r="F110" s="6">
        <v>100</v>
      </c>
      <c r="G110" s="6">
        <v>196.1</v>
      </c>
      <c r="H110" s="6">
        <v>1964.25</v>
      </c>
      <c r="I110" s="6">
        <v>1768.15</v>
      </c>
      <c r="J110" s="6">
        <v>90.02</v>
      </c>
      <c r="K110" s="6">
        <v>7857</v>
      </c>
      <c r="L110" s="82"/>
    </row>
    <row r="111" spans="1:12" ht="66" x14ac:dyDescent="0.25">
      <c r="A111" s="25" t="s">
        <v>301</v>
      </c>
      <c r="B111" s="17" t="s">
        <v>97</v>
      </c>
      <c r="C111" s="6">
        <v>10219.299999999999</v>
      </c>
      <c r="D111" s="6">
        <v>3640</v>
      </c>
      <c r="E111" s="6">
        <v>-6579.3</v>
      </c>
      <c r="F111" s="6">
        <v>-180.75</v>
      </c>
      <c r="G111" s="6">
        <v>13521.3</v>
      </c>
      <c r="H111" s="6">
        <v>10920</v>
      </c>
      <c r="I111" s="6">
        <v>-2601.3000000000002</v>
      </c>
      <c r="J111" s="6">
        <v>-23.82</v>
      </c>
      <c r="K111" s="6">
        <v>43680</v>
      </c>
      <c r="L111" s="82" t="s">
        <v>806</v>
      </c>
    </row>
    <row r="112" spans="1:12" x14ac:dyDescent="0.25">
      <c r="A112" s="25" t="s">
        <v>302</v>
      </c>
      <c r="B112" s="17" t="s">
        <v>98</v>
      </c>
      <c r="C112" s="6">
        <v>4141.05</v>
      </c>
      <c r="D112" s="6">
        <v>3466.67</v>
      </c>
      <c r="E112" s="6">
        <v>-674.38</v>
      </c>
      <c r="F112" s="6">
        <v>-19.45</v>
      </c>
      <c r="G112" s="6">
        <v>11381.55</v>
      </c>
      <c r="H112" s="6">
        <v>10400.01</v>
      </c>
      <c r="I112" s="6">
        <v>-981.54</v>
      </c>
      <c r="J112" s="6">
        <v>-9.44</v>
      </c>
      <c r="K112" s="6">
        <v>41600.04</v>
      </c>
      <c r="L112" s="82"/>
    </row>
    <row r="113" spans="1:12" x14ac:dyDescent="0.25">
      <c r="A113" s="25" t="s">
        <v>303</v>
      </c>
      <c r="B113" s="17" t="s">
        <v>99</v>
      </c>
      <c r="C113" s="6">
        <v>0</v>
      </c>
      <c r="D113" s="6">
        <v>0</v>
      </c>
      <c r="E113" s="6">
        <v>0</v>
      </c>
      <c r="F113" s="6" t="s">
        <v>17</v>
      </c>
      <c r="G113" s="6">
        <v>0</v>
      </c>
      <c r="H113" s="6">
        <v>0</v>
      </c>
      <c r="I113" s="6">
        <v>0</v>
      </c>
      <c r="J113" s="6" t="s">
        <v>17</v>
      </c>
      <c r="K113" s="6">
        <v>24800</v>
      </c>
      <c r="L113" s="82"/>
    </row>
    <row r="114" spans="1:12" x14ac:dyDescent="0.25">
      <c r="A114" s="25" t="s">
        <v>531</v>
      </c>
      <c r="B114" s="17" t="s">
        <v>532</v>
      </c>
      <c r="C114" s="6">
        <v>0</v>
      </c>
      <c r="D114" s="6">
        <v>0</v>
      </c>
      <c r="E114" s="6">
        <v>0</v>
      </c>
      <c r="F114" s="6" t="s">
        <v>17</v>
      </c>
      <c r="G114" s="6">
        <v>-25</v>
      </c>
      <c r="H114" s="6">
        <v>0</v>
      </c>
      <c r="I114" s="6">
        <v>25</v>
      </c>
      <c r="J114" s="6" t="s">
        <v>17</v>
      </c>
      <c r="K114" s="6">
        <v>0</v>
      </c>
      <c r="L114" s="82"/>
    </row>
    <row r="115" spans="1:12" ht="26.4" x14ac:dyDescent="0.25">
      <c r="A115" s="25" t="s">
        <v>304</v>
      </c>
      <c r="B115" s="17" t="s">
        <v>100</v>
      </c>
      <c r="C115" s="6">
        <v>2925</v>
      </c>
      <c r="D115" s="6">
        <v>1458.33</v>
      </c>
      <c r="E115" s="6">
        <v>-1466.67</v>
      </c>
      <c r="F115" s="6">
        <v>-100.57</v>
      </c>
      <c r="G115" s="6">
        <v>3478.6</v>
      </c>
      <c r="H115" s="6">
        <v>4374.99</v>
      </c>
      <c r="I115" s="6">
        <v>896.39</v>
      </c>
      <c r="J115" s="6">
        <v>20.49</v>
      </c>
      <c r="K115" s="6">
        <v>17499.96</v>
      </c>
      <c r="L115" s="82" t="s">
        <v>813</v>
      </c>
    </row>
    <row r="116" spans="1:12" x14ac:dyDescent="0.25">
      <c r="A116" s="25" t="s">
        <v>305</v>
      </c>
      <c r="B116" s="17" t="s">
        <v>101</v>
      </c>
      <c r="C116" s="6">
        <v>109.5</v>
      </c>
      <c r="D116" s="6">
        <v>147.91999999999999</v>
      </c>
      <c r="E116" s="6">
        <v>38.42</v>
      </c>
      <c r="F116" s="6">
        <v>25.97</v>
      </c>
      <c r="G116" s="6">
        <v>109.5</v>
      </c>
      <c r="H116" s="6">
        <v>443.76</v>
      </c>
      <c r="I116" s="6">
        <v>334.26</v>
      </c>
      <c r="J116" s="6">
        <v>75.319999999999993</v>
      </c>
      <c r="K116" s="6">
        <v>1775.04</v>
      </c>
      <c r="L116" s="82"/>
    </row>
    <row r="117" spans="1:12" x14ac:dyDescent="0.25">
      <c r="A117" s="25" t="s">
        <v>306</v>
      </c>
      <c r="B117" s="17" t="s">
        <v>102</v>
      </c>
      <c r="C117" s="6">
        <v>4630</v>
      </c>
      <c r="D117" s="6">
        <v>7500</v>
      </c>
      <c r="E117" s="6">
        <v>2870</v>
      </c>
      <c r="F117" s="6">
        <v>38.270000000000003</v>
      </c>
      <c r="G117" s="6">
        <v>17070</v>
      </c>
      <c r="H117" s="6">
        <v>22500</v>
      </c>
      <c r="I117" s="6">
        <v>5430</v>
      </c>
      <c r="J117" s="6">
        <v>24.13</v>
      </c>
      <c r="K117" s="6">
        <v>60000</v>
      </c>
      <c r="L117" s="82" t="s">
        <v>792</v>
      </c>
    </row>
    <row r="118" spans="1:12" x14ac:dyDescent="0.25">
      <c r="A118" s="25" t="s">
        <v>307</v>
      </c>
      <c r="B118" s="17" t="s">
        <v>103</v>
      </c>
      <c r="C118" s="6">
        <v>16692.63</v>
      </c>
      <c r="D118" s="6">
        <v>15447</v>
      </c>
      <c r="E118" s="6">
        <v>-1245.6300000000001</v>
      </c>
      <c r="F118" s="6">
        <v>-8.06</v>
      </c>
      <c r="G118" s="6">
        <v>47031.66</v>
      </c>
      <c r="H118" s="6">
        <v>46341</v>
      </c>
      <c r="I118" s="6">
        <v>-690.66</v>
      </c>
      <c r="J118" s="6">
        <v>-1.49</v>
      </c>
      <c r="K118" s="6">
        <v>185364</v>
      </c>
      <c r="L118" s="82"/>
    </row>
    <row r="119" spans="1:12" x14ac:dyDescent="0.25">
      <c r="A119" s="25" t="s">
        <v>308</v>
      </c>
      <c r="B119" s="17" t="s">
        <v>104</v>
      </c>
      <c r="C119" s="7">
        <v>245.55</v>
      </c>
      <c r="D119" s="7">
        <v>1416.67</v>
      </c>
      <c r="E119" s="7">
        <v>1171.1199999999999</v>
      </c>
      <c r="F119" s="7">
        <v>82.67</v>
      </c>
      <c r="G119" s="7">
        <v>1001.1</v>
      </c>
      <c r="H119" s="7">
        <v>4250.01</v>
      </c>
      <c r="I119" s="7">
        <v>3248.91</v>
      </c>
      <c r="J119" s="7">
        <v>76.44</v>
      </c>
      <c r="K119" s="7">
        <v>17000.04</v>
      </c>
      <c r="L119" s="82" t="s">
        <v>432</v>
      </c>
    </row>
    <row r="120" spans="1:12" x14ac:dyDescent="0.25">
      <c r="A120" s="25" t="s">
        <v>309</v>
      </c>
      <c r="B120" s="17" t="s">
        <v>105</v>
      </c>
      <c r="C120" s="4">
        <v>73328.88</v>
      </c>
      <c r="D120" s="4">
        <v>74684.850000000006</v>
      </c>
      <c r="E120" s="4">
        <v>1355.97</v>
      </c>
      <c r="F120" s="4">
        <v>1.82</v>
      </c>
      <c r="G120" s="4">
        <v>207352.55</v>
      </c>
      <c r="H120" s="4">
        <v>224054.55</v>
      </c>
      <c r="I120" s="4">
        <v>16702</v>
      </c>
      <c r="J120" s="4">
        <v>7.45</v>
      </c>
      <c r="K120" s="4">
        <v>891018.2</v>
      </c>
      <c r="L120" s="82"/>
    </row>
    <row r="121" spans="1:12" x14ac:dyDescent="0.25">
      <c r="A121" s="25" t="s">
        <v>310</v>
      </c>
      <c r="B121" s="17" t="s">
        <v>106</v>
      </c>
      <c r="C121" s="6"/>
      <c r="D121" s="6"/>
      <c r="E121" s="6"/>
      <c r="F121" s="6"/>
      <c r="G121" s="6"/>
      <c r="H121" s="6"/>
      <c r="I121" s="6"/>
      <c r="J121" s="6"/>
      <c r="K121" s="6"/>
      <c r="L121" s="82"/>
    </row>
    <row r="122" spans="1:12" x14ac:dyDescent="0.25">
      <c r="A122" s="25" t="s">
        <v>311</v>
      </c>
      <c r="B122" s="17" t="s">
        <v>107</v>
      </c>
      <c r="C122" s="6">
        <v>0</v>
      </c>
      <c r="D122" s="6">
        <v>102.17</v>
      </c>
      <c r="E122" s="6">
        <v>102.17</v>
      </c>
      <c r="F122" s="6">
        <v>100</v>
      </c>
      <c r="G122" s="6">
        <v>0</v>
      </c>
      <c r="H122" s="6">
        <v>248.13</v>
      </c>
      <c r="I122" s="6">
        <v>248.13</v>
      </c>
      <c r="J122" s="6">
        <v>100</v>
      </c>
      <c r="K122" s="6">
        <v>1705.82</v>
      </c>
      <c r="L122" s="82"/>
    </row>
    <row r="123" spans="1:12" x14ac:dyDescent="0.25">
      <c r="A123" s="25" t="s">
        <v>312</v>
      </c>
      <c r="B123" s="17" t="s">
        <v>108</v>
      </c>
      <c r="C123" s="6">
        <v>4280.03</v>
      </c>
      <c r="D123" s="6">
        <v>6797.7</v>
      </c>
      <c r="E123" s="6">
        <v>2517.67</v>
      </c>
      <c r="F123" s="6">
        <v>37.04</v>
      </c>
      <c r="G123" s="6">
        <v>13436.7</v>
      </c>
      <c r="H123" s="6">
        <v>16508.7</v>
      </c>
      <c r="I123" s="6">
        <v>3072</v>
      </c>
      <c r="J123" s="6">
        <v>18.61</v>
      </c>
      <c r="K123" s="6">
        <v>113490.5</v>
      </c>
      <c r="L123" s="82" t="s">
        <v>805</v>
      </c>
    </row>
    <row r="124" spans="1:12" ht="39.6" x14ac:dyDescent="0.25">
      <c r="A124" s="25" t="s">
        <v>313</v>
      </c>
      <c r="B124" s="17" t="s">
        <v>109</v>
      </c>
      <c r="C124" s="6">
        <v>2127.5</v>
      </c>
      <c r="D124" s="6">
        <v>363.2</v>
      </c>
      <c r="E124" s="6">
        <v>-1764.3</v>
      </c>
      <c r="F124" s="6">
        <v>-485.77</v>
      </c>
      <c r="G124" s="6">
        <v>2127.5</v>
      </c>
      <c r="H124" s="6">
        <v>882.06</v>
      </c>
      <c r="I124" s="6">
        <v>-1245.44</v>
      </c>
      <c r="J124" s="6">
        <v>-141.19999999999999</v>
      </c>
      <c r="K124" s="6">
        <v>6063.78</v>
      </c>
      <c r="L124" s="82" t="s">
        <v>807</v>
      </c>
    </row>
    <row r="125" spans="1:12" x14ac:dyDescent="0.25">
      <c r="A125" s="25" t="s">
        <v>314</v>
      </c>
      <c r="B125" s="17" t="s">
        <v>110</v>
      </c>
      <c r="C125" s="6">
        <v>8240</v>
      </c>
      <c r="D125" s="6">
        <v>3710</v>
      </c>
      <c r="E125" s="6">
        <v>-4530</v>
      </c>
      <c r="F125" s="6">
        <v>-122.1</v>
      </c>
      <c r="G125" s="6">
        <v>12022.35</v>
      </c>
      <c r="H125" s="6">
        <v>9010</v>
      </c>
      <c r="I125" s="6">
        <v>-3012.35</v>
      </c>
      <c r="J125" s="6">
        <v>-33.43</v>
      </c>
      <c r="K125" s="6">
        <v>61940</v>
      </c>
      <c r="L125" s="82" t="s">
        <v>808</v>
      </c>
    </row>
    <row r="126" spans="1:12" x14ac:dyDescent="0.25">
      <c r="A126" s="25" t="s">
        <v>315</v>
      </c>
      <c r="B126" s="17" t="s">
        <v>111</v>
      </c>
      <c r="C126" s="6">
        <v>0</v>
      </c>
      <c r="D126" s="6">
        <v>155.44</v>
      </c>
      <c r="E126" s="6">
        <v>155.44</v>
      </c>
      <c r="F126" s="6">
        <v>100</v>
      </c>
      <c r="G126" s="6">
        <v>1387.91</v>
      </c>
      <c r="H126" s="6">
        <v>377.49</v>
      </c>
      <c r="I126" s="6">
        <v>-1010.42</v>
      </c>
      <c r="J126" s="6">
        <v>-267.67</v>
      </c>
      <c r="K126" s="6">
        <v>2595.09</v>
      </c>
      <c r="L126" s="82"/>
    </row>
    <row r="127" spans="1:12" x14ac:dyDescent="0.25">
      <c r="A127" s="25" t="s">
        <v>316</v>
      </c>
      <c r="B127" s="17" t="s">
        <v>112</v>
      </c>
      <c r="C127" s="6">
        <v>0</v>
      </c>
      <c r="D127" s="6">
        <v>363.44</v>
      </c>
      <c r="E127" s="6">
        <v>363.44</v>
      </c>
      <c r="F127" s="6">
        <v>100</v>
      </c>
      <c r="G127" s="6">
        <v>0</v>
      </c>
      <c r="H127" s="6">
        <v>882.64</v>
      </c>
      <c r="I127" s="6">
        <v>882.64</v>
      </c>
      <c r="J127" s="6">
        <v>100</v>
      </c>
      <c r="K127" s="6">
        <v>6067.82</v>
      </c>
      <c r="L127" s="82"/>
    </row>
    <row r="128" spans="1:12" x14ac:dyDescent="0.25">
      <c r="A128" s="25" t="s">
        <v>317</v>
      </c>
      <c r="B128" s="17" t="s">
        <v>113</v>
      </c>
      <c r="C128" s="6">
        <v>0</v>
      </c>
      <c r="D128" s="6">
        <v>257.2</v>
      </c>
      <c r="E128" s="6">
        <v>257.2</v>
      </c>
      <c r="F128" s="6">
        <v>100</v>
      </c>
      <c r="G128" s="6">
        <v>233.69</v>
      </c>
      <c r="H128" s="6">
        <v>624.63</v>
      </c>
      <c r="I128" s="6">
        <v>390.94</v>
      </c>
      <c r="J128" s="6">
        <v>62.59</v>
      </c>
      <c r="K128" s="6">
        <v>4294.08</v>
      </c>
      <c r="L128" s="82"/>
    </row>
    <row r="129" spans="1:12" x14ac:dyDescent="0.25">
      <c r="A129" s="25" t="s">
        <v>318</v>
      </c>
      <c r="B129" s="17" t="s">
        <v>114</v>
      </c>
      <c r="C129" s="6">
        <v>62.14</v>
      </c>
      <c r="D129" s="6">
        <v>254.88</v>
      </c>
      <c r="E129" s="6">
        <v>192.74</v>
      </c>
      <c r="F129" s="6">
        <v>75.62</v>
      </c>
      <c r="G129" s="6">
        <v>421.22</v>
      </c>
      <c r="H129" s="6">
        <v>619</v>
      </c>
      <c r="I129" s="6">
        <v>197.78</v>
      </c>
      <c r="J129" s="6">
        <v>31.95</v>
      </c>
      <c r="K129" s="6">
        <v>4255.38</v>
      </c>
      <c r="L129" s="82"/>
    </row>
    <row r="130" spans="1:12" x14ac:dyDescent="0.25">
      <c r="A130" s="25" t="s">
        <v>319</v>
      </c>
      <c r="B130" s="17" t="s">
        <v>115</v>
      </c>
      <c r="C130" s="6">
        <v>0</v>
      </c>
      <c r="D130" s="6">
        <v>85.87</v>
      </c>
      <c r="E130" s="6">
        <v>85.87</v>
      </c>
      <c r="F130" s="6">
        <v>100</v>
      </c>
      <c r="G130" s="6">
        <v>0</v>
      </c>
      <c r="H130" s="6">
        <v>208.55</v>
      </c>
      <c r="I130" s="6">
        <v>208.55</v>
      </c>
      <c r="J130" s="6">
        <v>100</v>
      </c>
      <c r="K130" s="6">
        <v>1433.71</v>
      </c>
      <c r="L130" s="82"/>
    </row>
    <row r="131" spans="1:12" x14ac:dyDescent="0.25">
      <c r="A131" s="25" t="s">
        <v>320</v>
      </c>
      <c r="B131" s="17" t="s">
        <v>116</v>
      </c>
      <c r="C131" s="6">
        <v>0</v>
      </c>
      <c r="D131" s="6">
        <v>266.33999999999997</v>
      </c>
      <c r="E131" s="6">
        <v>266.33999999999997</v>
      </c>
      <c r="F131" s="6">
        <v>100</v>
      </c>
      <c r="G131" s="6">
        <v>0</v>
      </c>
      <c r="H131" s="6">
        <v>646.82000000000005</v>
      </c>
      <c r="I131" s="6">
        <v>646.82000000000005</v>
      </c>
      <c r="J131" s="6">
        <v>100</v>
      </c>
      <c r="K131" s="6">
        <v>4446.59</v>
      </c>
      <c r="L131" s="82"/>
    </row>
    <row r="132" spans="1:12" x14ac:dyDescent="0.25">
      <c r="A132" s="25" t="s">
        <v>321</v>
      </c>
      <c r="B132" s="17" t="s">
        <v>117</v>
      </c>
      <c r="C132" s="6">
        <v>15717.96</v>
      </c>
      <c r="D132" s="6">
        <v>12057.5</v>
      </c>
      <c r="E132" s="6">
        <v>-3660.46</v>
      </c>
      <c r="F132" s="6">
        <v>-30.36</v>
      </c>
      <c r="G132" s="6">
        <v>37292.42</v>
      </c>
      <c r="H132" s="6">
        <v>29282.5</v>
      </c>
      <c r="I132" s="6">
        <v>-8009.92</v>
      </c>
      <c r="J132" s="6">
        <v>-27.35</v>
      </c>
      <c r="K132" s="6">
        <v>201305</v>
      </c>
      <c r="L132" s="38" t="s">
        <v>809</v>
      </c>
    </row>
    <row r="133" spans="1:12" x14ac:dyDescent="0.25">
      <c r="A133" s="25" t="s">
        <v>322</v>
      </c>
      <c r="B133" s="17" t="s">
        <v>118</v>
      </c>
      <c r="C133" s="6">
        <v>474.78</v>
      </c>
      <c r="D133" s="6">
        <v>138.83000000000001</v>
      </c>
      <c r="E133" s="6">
        <v>-335.95</v>
      </c>
      <c r="F133" s="6">
        <v>-241.99</v>
      </c>
      <c r="G133" s="6">
        <v>741.75</v>
      </c>
      <c r="H133" s="6">
        <v>337.17</v>
      </c>
      <c r="I133" s="6">
        <v>-404.58</v>
      </c>
      <c r="J133" s="6">
        <v>-119.99</v>
      </c>
      <c r="K133" s="6">
        <v>2317.87</v>
      </c>
      <c r="L133" s="82"/>
    </row>
    <row r="134" spans="1:12" ht="52.8" x14ac:dyDescent="0.25">
      <c r="A134" s="25" t="s">
        <v>323</v>
      </c>
      <c r="B134" s="17" t="s">
        <v>119</v>
      </c>
      <c r="C134" s="6">
        <v>30902.41</v>
      </c>
      <c r="D134" s="6">
        <v>24552.57</v>
      </c>
      <c r="E134" s="6">
        <v>-6349.84</v>
      </c>
      <c r="F134" s="6">
        <v>-25.86</v>
      </c>
      <c r="G134" s="6">
        <v>67663.539999999994</v>
      </c>
      <c r="H134" s="6">
        <v>59627.69</v>
      </c>
      <c r="I134" s="6">
        <v>-8035.85</v>
      </c>
      <c r="J134" s="6">
        <v>-13.48</v>
      </c>
      <c r="K134" s="6">
        <v>409915.64</v>
      </c>
      <c r="L134" s="82" t="s">
        <v>810</v>
      </c>
    </row>
    <row r="135" spans="1:12" x14ac:dyDescent="0.25">
      <c r="A135" s="25" t="s">
        <v>324</v>
      </c>
      <c r="B135" s="17" t="s">
        <v>120</v>
      </c>
      <c r="C135" s="6"/>
      <c r="D135" s="6"/>
      <c r="E135" s="6"/>
      <c r="F135" s="6"/>
      <c r="G135" s="6"/>
      <c r="H135" s="6"/>
      <c r="I135" s="6"/>
      <c r="J135" s="6"/>
      <c r="K135" s="6"/>
      <c r="L135" s="82"/>
    </row>
    <row r="136" spans="1:12" x14ac:dyDescent="0.25">
      <c r="A136" s="25" t="s">
        <v>325</v>
      </c>
      <c r="B136" s="17" t="s">
        <v>121</v>
      </c>
      <c r="C136" s="6">
        <v>167.07</v>
      </c>
      <c r="D136" s="6">
        <v>153</v>
      </c>
      <c r="E136" s="6">
        <v>-14.07</v>
      </c>
      <c r="F136" s="6">
        <v>-9.1999999999999993</v>
      </c>
      <c r="G136" s="6">
        <v>501.21</v>
      </c>
      <c r="H136" s="6">
        <v>508</v>
      </c>
      <c r="I136" s="6">
        <v>6.79</v>
      </c>
      <c r="J136" s="6">
        <v>1.34</v>
      </c>
      <c r="K136" s="6">
        <v>1860</v>
      </c>
      <c r="L136" s="82"/>
    </row>
    <row r="137" spans="1:12" x14ac:dyDescent="0.25">
      <c r="A137" s="25" t="s">
        <v>533</v>
      </c>
      <c r="B137" s="17" t="s">
        <v>534</v>
      </c>
      <c r="C137" s="6">
        <v>0</v>
      </c>
      <c r="D137" s="6">
        <v>0</v>
      </c>
      <c r="E137" s="6">
        <v>0</v>
      </c>
      <c r="F137" s="6" t="s">
        <v>17</v>
      </c>
      <c r="G137" s="6">
        <v>4579.92</v>
      </c>
      <c r="H137" s="6">
        <v>5700</v>
      </c>
      <c r="I137" s="6">
        <v>1120.08</v>
      </c>
      <c r="J137" s="6">
        <v>19.649999999999999</v>
      </c>
      <c r="K137" s="6">
        <v>5700</v>
      </c>
      <c r="L137" s="82"/>
    </row>
    <row r="138" spans="1:12" x14ac:dyDescent="0.25">
      <c r="A138" s="25" t="s">
        <v>326</v>
      </c>
      <c r="B138" s="17" t="s">
        <v>122</v>
      </c>
      <c r="C138" s="6">
        <v>7835.57</v>
      </c>
      <c r="D138" s="6">
        <v>5614.5</v>
      </c>
      <c r="E138" s="6">
        <v>-2221.0700000000002</v>
      </c>
      <c r="F138" s="6">
        <v>-39.56</v>
      </c>
      <c r="G138" s="6">
        <v>24084.62</v>
      </c>
      <c r="H138" s="6">
        <v>16843.5</v>
      </c>
      <c r="I138" s="6">
        <v>-7241.12</v>
      </c>
      <c r="J138" s="6">
        <v>-42.99</v>
      </c>
      <c r="K138" s="6">
        <v>67374</v>
      </c>
      <c r="L138" s="82" t="s">
        <v>811</v>
      </c>
    </row>
    <row r="139" spans="1:12" x14ac:dyDescent="0.25">
      <c r="A139" s="25" t="s">
        <v>328</v>
      </c>
      <c r="B139" s="17" t="s">
        <v>124</v>
      </c>
      <c r="C139" s="6"/>
      <c r="D139" s="6"/>
      <c r="E139" s="6"/>
      <c r="F139" s="6"/>
      <c r="G139" s="6"/>
      <c r="H139" s="6"/>
      <c r="I139" s="6"/>
      <c r="J139" s="6"/>
      <c r="K139" s="6"/>
      <c r="L139" s="82"/>
    </row>
    <row r="140" spans="1:12" x14ac:dyDescent="0.25">
      <c r="A140" s="25" t="s">
        <v>587</v>
      </c>
      <c r="B140" s="17" t="s">
        <v>588</v>
      </c>
      <c r="C140" s="6">
        <v>0</v>
      </c>
      <c r="D140" s="6">
        <v>123.83</v>
      </c>
      <c r="E140" s="6">
        <v>123.83</v>
      </c>
      <c r="F140" s="6">
        <v>100</v>
      </c>
      <c r="G140" s="6">
        <v>0</v>
      </c>
      <c r="H140" s="6">
        <v>371.49</v>
      </c>
      <c r="I140" s="6">
        <v>371.49</v>
      </c>
      <c r="J140" s="6">
        <v>100</v>
      </c>
      <c r="K140" s="6">
        <v>1485.96</v>
      </c>
      <c r="L140" s="82"/>
    </row>
    <row r="141" spans="1:12" x14ac:dyDescent="0.25">
      <c r="A141" s="25" t="s">
        <v>329</v>
      </c>
      <c r="B141" s="17" t="s">
        <v>125</v>
      </c>
      <c r="C141" s="6">
        <v>327.12</v>
      </c>
      <c r="D141" s="6">
        <v>83.33</v>
      </c>
      <c r="E141" s="6">
        <v>-243.79</v>
      </c>
      <c r="F141" s="6">
        <v>-292.56</v>
      </c>
      <c r="G141" s="6">
        <v>652.12</v>
      </c>
      <c r="H141" s="6">
        <v>249.99</v>
      </c>
      <c r="I141" s="6">
        <v>-402.13</v>
      </c>
      <c r="J141" s="6">
        <v>-160.86000000000001</v>
      </c>
      <c r="K141" s="6">
        <v>999.96</v>
      </c>
      <c r="L141" s="82"/>
    </row>
    <row r="142" spans="1:12" x14ac:dyDescent="0.25">
      <c r="A142" s="25" t="s">
        <v>330</v>
      </c>
      <c r="B142" s="17" t="s">
        <v>126</v>
      </c>
      <c r="C142" s="6">
        <v>160.25</v>
      </c>
      <c r="D142" s="6">
        <v>161</v>
      </c>
      <c r="E142" s="6">
        <v>0.75</v>
      </c>
      <c r="F142" s="6">
        <v>0.47</v>
      </c>
      <c r="G142" s="6">
        <v>480.75</v>
      </c>
      <c r="H142" s="6">
        <v>483</v>
      </c>
      <c r="I142" s="6">
        <v>2.25</v>
      </c>
      <c r="J142" s="6">
        <v>0.47</v>
      </c>
      <c r="K142" s="6">
        <v>1932</v>
      </c>
      <c r="L142" s="82"/>
    </row>
    <row r="143" spans="1:12" x14ac:dyDescent="0.25">
      <c r="A143" s="25" t="s">
        <v>331</v>
      </c>
      <c r="B143" s="17" t="s">
        <v>127</v>
      </c>
      <c r="C143" s="6">
        <v>0</v>
      </c>
      <c r="D143" s="6">
        <v>258.33</v>
      </c>
      <c r="E143" s="6">
        <v>258.33</v>
      </c>
      <c r="F143" s="6">
        <v>100</v>
      </c>
      <c r="G143" s="6">
        <v>0</v>
      </c>
      <c r="H143" s="6">
        <v>774.99</v>
      </c>
      <c r="I143" s="6">
        <v>774.99</v>
      </c>
      <c r="J143" s="6">
        <v>100</v>
      </c>
      <c r="K143" s="6">
        <v>3099.96</v>
      </c>
      <c r="L143" s="82"/>
    </row>
    <row r="144" spans="1:12" x14ac:dyDescent="0.25">
      <c r="A144" s="25" t="s">
        <v>523</v>
      </c>
      <c r="B144" s="17" t="s">
        <v>524</v>
      </c>
      <c r="C144" s="6">
        <v>0</v>
      </c>
      <c r="D144" s="6">
        <v>0</v>
      </c>
      <c r="E144" s="6">
        <v>0</v>
      </c>
      <c r="F144" s="6" t="s">
        <v>17</v>
      </c>
      <c r="G144" s="6">
        <v>1318.39</v>
      </c>
      <c r="H144" s="6">
        <v>0</v>
      </c>
      <c r="I144" s="6">
        <v>-1318.39</v>
      </c>
      <c r="J144" s="6" t="s">
        <v>17</v>
      </c>
      <c r="K144" s="6">
        <v>0</v>
      </c>
      <c r="L144" s="82"/>
    </row>
    <row r="145" spans="1:12" x14ac:dyDescent="0.25">
      <c r="A145" s="25" t="s">
        <v>332</v>
      </c>
      <c r="B145" s="17" t="s">
        <v>190</v>
      </c>
      <c r="C145" s="6">
        <v>0</v>
      </c>
      <c r="D145" s="6">
        <v>0</v>
      </c>
      <c r="E145" s="6">
        <v>0</v>
      </c>
      <c r="F145" s="6" t="s">
        <v>17</v>
      </c>
      <c r="G145" s="6">
        <v>25.6</v>
      </c>
      <c r="H145" s="6">
        <v>0</v>
      </c>
      <c r="I145" s="6">
        <v>-25.6</v>
      </c>
      <c r="J145" s="6" t="s">
        <v>17</v>
      </c>
      <c r="K145" s="6">
        <v>0</v>
      </c>
      <c r="L145" s="82"/>
    </row>
    <row r="146" spans="1:12" x14ac:dyDescent="0.25">
      <c r="A146" s="25" t="s">
        <v>333</v>
      </c>
      <c r="B146" s="17" t="s">
        <v>128</v>
      </c>
      <c r="C146" s="6">
        <v>674.66</v>
      </c>
      <c r="D146" s="6">
        <v>1069.67</v>
      </c>
      <c r="E146" s="6">
        <v>395.01</v>
      </c>
      <c r="F146" s="6">
        <v>36.93</v>
      </c>
      <c r="G146" s="6">
        <v>2549.64</v>
      </c>
      <c r="H146" s="6">
        <v>3209.01</v>
      </c>
      <c r="I146" s="6">
        <v>659.37</v>
      </c>
      <c r="J146" s="6">
        <v>20.55</v>
      </c>
      <c r="K146" s="6">
        <v>12836.04</v>
      </c>
      <c r="L146" s="82"/>
    </row>
    <row r="147" spans="1:12" x14ac:dyDescent="0.25">
      <c r="A147" s="25" t="s">
        <v>334</v>
      </c>
      <c r="B147" s="17" t="s">
        <v>129</v>
      </c>
      <c r="C147" s="6">
        <v>420.81</v>
      </c>
      <c r="D147" s="6">
        <v>642.58000000000004</v>
      </c>
      <c r="E147" s="6">
        <v>221.77</v>
      </c>
      <c r="F147" s="6">
        <v>34.51</v>
      </c>
      <c r="G147" s="6">
        <v>1567.75</v>
      </c>
      <c r="H147" s="6">
        <v>1927.74</v>
      </c>
      <c r="I147" s="6">
        <v>359.99</v>
      </c>
      <c r="J147" s="6">
        <v>18.670000000000002</v>
      </c>
      <c r="K147" s="6">
        <v>7710.96</v>
      </c>
      <c r="L147" s="82"/>
    </row>
    <row r="148" spans="1:12" x14ac:dyDescent="0.25">
      <c r="A148" s="25" t="s">
        <v>335</v>
      </c>
      <c r="B148" s="17" t="s">
        <v>130</v>
      </c>
      <c r="C148" s="6">
        <v>1113.1199999999999</v>
      </c>
      <c r="D148" s="6">
        <v>325</v>
      </c>
      <c r="E148" s="6">
        <v>-788.12</v>
      </c>
      <c r="F148" s="6">
        <v>-242.5</v>
      </c>
      <c r="G148" s="6">
        <v>1113.1199999999999</v>
      </c>
      <c r="H148" s="6">
        <v>975</v>
      </c>
      <c r="I148" s="6">
        <v>-138.12</v>
      </c>
      <c r="J148" s="6">
        <v>-14.17</v>
      </c>
      <c r="K148" s="6">
        <v>3900</v>
      </c>
      <c r="L148" s="82"/>
    </row>
    <row r="149" spans="1:12" x14ac:dyDescent="0.25">
      <c r="A149" s="25" t="s">
        <v>336</v>
      </c>
      <c r="B149" s="17" t="s">
        <v>131</v>
      </c>
      <c r="C149" s="6">
        <v>2289.83</v>
      </c>
      <c r="D149" s="6">
        <v>2169.42</v>
      </c>
      <c r="E149" s="6">
        <v>-120.41</v>
      </c>
      <c r="F149" s="6">
        <v>-5.55</v>
      </c>
      <c r="G149" s="6">
        <v>6930.95</v>
      </c>
      <c r="H149" s="6">
        <v>6508.26</v>
      </c>
      <c r="I149" s="6">
        <v>-422.69</v>
      </c>
      <c r="J149" s="6">
        <v>-6.49</v>
      </c>
      <c r="K149" s="6">
        <v>26033.040000000001</v>
      </c>
      <c r="L149" s="82"/>
    </row>
    <row r="150" spans="1:12" x14ac:dyDescent="0.25">
      <c r="A150" s="25" t="s">
        <v>337</v>
      </c>
      <c r="B150" s="17" t="s">
        <v>132</v>
      </c>
      <c r="C150" s="6">
        <v>251.2</v>
      </c>
      <c r="D150" s="6">
        <v>0</v>
      </c>
      <c r="E150" s="6">
        <v>-251.2</v>
      </c>
      <c r="F150" s="6" t="s">
        <v>17</v>
      </c>
      <c r="G150" s="6">
        <v>3295.32</v>
      </c>
      <c r="H150" s="6">
        <v>2382.96</v>
      </c>
      <c r="I150" s="6">
        <v>-912.36</v>
      </c>
      <c r="J150" s="6">
        <v>-38.29</v>
      </c>
      <c r="K150" s="6">
        <v>2382.96</v>
      </c>
      <c r="L150" s="82"/>
    </row>
    <row r="151" spans="1:12" x14ac:dyDescent="0.25">
      <c r="A151" s="25" t="s">
        <v>535</v>
      </c>
      <c r="B151" s="17" t="s">
        <v>536</v>
      </c>
      <c r="C151" s="6">
        <v>346.2</v>
      </c>
      <c r="D151" s="6">
        <v>0</v>
      </c>
      <c r="E151" s="6">
        <v>-346.2</v>
      </c>
      <c r="F151" s="6" t="s">
        <v>17</v>
      </c>
      <c r="G151" s="6">
        <v>346.2</v>
      </c>
      <c r="H151" s="6">
        <v>0</v>
      </c>
      <c r="I151" s="6">
        <v>-346.2</v>
      </c>
      <c r="J151" s="6" t="s">
        <v>17</v>
      </c>
      <c r="K151" s="6">
        <v>0</v>
      </c>
      <c r="L151" s="82"/>
    </row>
    <row r="152" spans="1:12" x14ac:dyDescent="0.25">
      <c r="A152" s="25" t="s">
        <v>338</v>
      </c>
      <c r="B152" s="17" t="s">
        <v>191</v>
      </c>
      <c r="C152" s="6">
        <v>0</v>
      </c>
      <c r="D152" s="6">
        <v>750</v>
      </c>
      <c r="E152" s="6">
        <v>750</v>
      </c>
      <c r="F152" s="6">
        <v>100</v>
      </c>
      <c r="G152" s="6">
        <v>2222.16</v>
      </c>
      <c r="H152" s="6">
        <v>2250</v>
      </c>
      <c r="I152" s="6">
        <v>27.84</v>
      </c>
      <c r="J152" s="6">
        <v>1.24</v>
      </c>
      <c r="K152" s="6">
        <v>9000</v>
      </c>
      <c r="L152" s="82"/>
    </row>
    <row r="153" spans="1:12" ht="26.4" x14ac:dyDescent="0.25">
      <c r="A153" s="25" t="s">
        <v>339</v>
      </c>
      <c r="B153" s="17" t="s">
        <v>133</v>
      </c>
      <c r="C153" s="6">
        <v>20372.099999999999</v>
      </c>
      <c r="D153" s="6">
        <v>8500</v>
      </c>
      <c r="E153" s="6">
        <v>-11872.1</v>
      </c>
      <c r="F153" s="6">
        <v>-139.66999999999999</v>
      </c>
      <c r="G153" s="6">
        <v>36353.279999999999</v>
      </c>
      <c r="H153" s="6">
        <v>25500</v>
      </c>
      <c r="I153" s="6">
        <v>-10853.28</v>
      </c>
      <c r="J153" s="6">
        <v>-42.56</v>
      </c>
      <c r="K153" s="6">
        <v>102000</v>
      </c>
      <c r="L153" s="82" t="s">
        <v>814</v>
      </c>
    </row>
    <row r="154" spans="1:12" x14ac:dyDescent="0.25">
      <c r="A154" s="25" t="s">
        <v>341</v>
      </c>
      <c r="B154" s="17" t="s">
        <v>135</v>
      </c>
      <c r="C154" s="6">
        <v>2355.8000000000002</v>
      </c>
      <c r="D154" s="6">
        <v>2472.33</v>
      </c>
      <c r="E154" s="6">
        <v>116.53</v>
      </c>
      <c r="F154" s="6">
        <v>4.71</v>
      </c>
      <c r="G154" s="6">
        <v>7350.14</v>
      </c>
      <c r="H154" s="6">
        <v>7416.99</v>
      </c>
      <c r="I154" s="6">
        <v>66.849999999999994</v>
      </c>
      <c r="J154" s="6">
        <v>0.9</v>
      </c>
      <c r="K154" s="6">
        <v>29667.96</v>
      </c>
      <c r="L154" s="82"/>
    </row>
    <row r="155" spans="1:12" ht="26.4" x14ac:dyDescent="0.25">
      <c r="A155" s="25" t="s">
        <v>342</v>
      </c>
      <c r="B155" s="17" t="s">
        <v>136</v>
      </c>
      <c r="C155" s="6">
        <v>3535</v>
      </c>
      <c r="D155" s="6">
        <v>2371.83</v>
      </c>
      <c r="E155" s="6">
        <v>-1163.17</v>
      </c>
      <c r="F155" s="6">
        <v>-49.04</v>
      </c>
      <c r="G155" s="6">
        <v>4547.88</v>
      </c>
      <c r="H155" s="6">
        <v>7115.49</v>
      </c>
      <c r="I155" s="6">
        <v>2567.61</v>
      </c>
      <c r="J155" s="6">
        <v>36.08</v>
      </c>
      <c r="K155" s="6">
        <v>28461.96</v>
      </c>
      <c r="L155" s="82" t="s">
        <v>815</v>
      </c>
    </row>
    <row r="156" spans="1:12" x14ac:dyDescent="0.25">
      <c r="A156" s="25" t="s">
        <v>343</v>
      </c>
      <c r="B156" s="17" t="s">
        <v>137</v>
      </c>
      <c r="C156" s="6">
        <v>2030.55</v>
      </c>
      <c r="D156" s="6">
        <v>5895.75</v>
      </c>
      <c r="E156" s="6">
        <v>3865.2</v>
      </c>
      <c r="F156" s="6">
        <v>65.56</v>
      </c>
      <c r="G156" s="6">
        <v>7513.21</v>
      </c>
      <c r="H156" s="6">
        <v>17687.25</v>
      </c>
      <c r="I156" s="6">
        <v>10174.040000000001</v>
      </c>
      <c r="J156" s="6">
        <v>57.52</v>
      </c>
      <c r="K156" s="6">
        <v>70749</v>
      </c>
      <c r="L156" s="82" t="s">
        <v>432</v>
      </c>
    </row>
    <row r="157" spans="1:12" x14ac:dyDescent="0.25">
      <c r="A157" s="25" t="s">
        <v>344</v>
      </c>
      <c r="B157" s="17" t="s">
        <v>345</v>
      </c>
      <c r="C157" s="6">
        <v>850</v>
      </c>
      <c r="D157" s="6">
        <v>114.58</v>
      </c>
      <c r="E157" s="6">
        <v>-735.42</v>
      </c>
      <c r="F157" s="6">
        <v>-641.84</v>
      </c>
      <c r="G157" s="6">
        <v>850</v>
      </c>
      <c r="H157" s="6">
        <v>343.74</v>
      </c>
      <c r="I157" s="6">
        <v>-506.26</v>
      </c>
      <c r="J157" s="6">
        <v>-147.28</v>
      </c>
      <c r="K157" s="6">
        <v>1374.96</v>
      </c>
      <c r="L157" s="82"/>
    </row>
    <row r="158" spans="1:12" ht="66" x14ac:dyDescent="0.25">
      <c r="A158" s="25" t="s">
        <v>346</v>
      </c>
      <c r="B158" s="17" t="s">
        <v>138</v>
      </c>
      <c r="C158" s="6">
        <v>5362.51</v>
      </c>
      <c r="D158" s="6">
        <v>4166.67</v>
      </c>
      <c r="E158" s="6">
        <v>-1195.8399999999999</v>
      </c>
      <c r="F158" s="6">
        <v>-28.7</v>
      </c>
      <c r="G158" s="6">
        <v>13657.03</v>
      </c>
      <c r="H158" s="6">
        <v>12500.01</v>
      </c>
      <c r="I158" s="6">
        <v>-1157.02</v>
      </c>
      <c r="J158" s="6">
        <v>-9.26</v>
      </c>
      <c r="K158" s="6">
        <v>50000.04</v>
      </c>
      <c r="L158" s="82" t="s">
        <v>816</v>
      </c>
    </row>
    <row r="159" spans="1:12" x14ac:dyDescent="0.25">
      <c r="A159" s="25" t="s">
        <v>347</v>
      </c>
      <c r="B159" s="17" t="s">
        <v>139</v>
      </c>
      <c r="C159" s="6">
        <v>1317.31</v>
      </c>
      <c r="D159" s="6">
        <v>708.33</v>
      </c>
      <c r="E159" s="6">
        <v>-608.98</v>
      </c>
      <c r="F159" s="6">
        <v>-85.97</v>
      </c>
      <c r="G159" s="6">
        <v>3026.89</v>
      </c>
      <c r="H159" s="6">
        <v>2124.9899999999998</v>
      </c>
      <c r="I159" s="6">
        <v>-901.9</v>
      </c>
      <c r="J159" s="6">
        <v>-42.44</v>
      </c>
      <c r="K159" s="6">
        <v>8499.9599999999991</v>
      </c>
      <c r="L159" s="82"/>
    </row>
    <row r="160" spans="1:12" x14ac:dyDescent="0.25">
      <c r="A160" s="25" t="s">
        <v>348</v>
      </c>
      <c r="B160" s="17" t="s">
        <v>140</v>
      </c>
      <c r="C160" s="6">
        <v>191.42</v>
      </c>
      <c r="D160" s="6">
        <v>550</v>
      </c>
      <c r="E160" s="6">
        <v>358.58</v>
      </c>
      <c r="F160" s="6">
        <v>65.2</v>
      </c>
      <c r="G160" s="6">
        <v>782.76</v>
      </c>
      <c r="H160" s="6">
        <v>1650</v>
      </c>
      <c r="I160" s="6">
        <v>867.24</v>
      </c>
      <c r="J160" s="6">
        <v>52.56</v>
      </c>
      <c r="K160" s="6">
        <v>6600</v>
      </c>
      <c r="L160" s="82"/>
    </row>
    <row r="161" spans="1:12" x14ac:dyDescent="0.25">
      <c r="A161" s="25" t="s">
        <v>349</v>
      </c>
      <c r="B161" s="17" t="s">
        <v>141</v>
      </c>
      <c r="C161" s="6">
        <v>8164</v>
      </c>
      <c r="D161" s="6">
        <v>8000</v>
      </c>
      <c r="E161" s="6">
        <v>-164</v>
      </c>
      <c r="F161" s="6">
        <v>-2.0499999999999998</v>
      </c>
      <c r="G161" s="6">
        <v>24492</v>
      </c>
      <c r="H161" s="6">
        <v>24000</v>
      </c>
      <c r="I161" s="6">
        <v>-492</v>
      </c>
      <c r="J161" s="6">
        <v>-2.0499999999999998</v>
      </c>
      <c r="K161" s="6">
        <v>96000</v>
      </c>
      <c r="L161" s="82"/>
    </row>
    <row r="162" spans="1:12" x14ac:dyDescent="0.25">
      <c r="A162" s="25" t="s">
        <v>351</v>
      </c>
      <c r="B162" s="17" t="s">
        <v>143</v>
      </c>
      <c r="C162" s="6">
        <v>87.5</v>
      </c>
      <c r="D162" s="6">
        <v>43.5</v>
      </c>
      <c r="E162" s="6">
        <v>-44</v>
      </c>
      <c r="F162" s="6">
        <v>-101.15</v>
      </c>
      <c r="G162" s="6">
        <v>87.5</v>
      </c>
      <c r="H162" s="6">
        <v>130.5</v>
      </c>
      <c r="I162" s="6">
        <v>43</v>
      </c>
      <c r="J162" s="6">
        <v>32.950000000000003</v>
      </c>
      <c r="K162" s="6">
        <v>522</v>
      </c>
      <c r="L162" s="82"/>
    </row>
    <row r="163" spans="1:12" x14ac:dyDescent="0.25">
      <c r="A163" s="25" t="s">
        <v>691</v>
      </c>
      <c r="B163" s="17" t="s">
        <v>692</v>
      </c>
      <c r="C163" s="6">
        <v>0</v>
      </c>
      <c r="D163" s="6">
        <v>0</v>
      </c>
      <c r="E163" s="6">
        <v>0</v>
      </c>
      <c r="F163" s="6" t="s">
        <v>17</v>
      </c>
      <c r="G163" s="6">
        <v>500</v>
      </c>
      <c r="H163" s="6">
        <v>0</v>
      </c>
      <c r="I163" s="6">
        <v>-500</v>
      </c>
      <c r="J163" s="6" t="s">
        <v>17</v>
      </c>
      <c r="K163" s="6">
        <v>0</v>
      </c>
    </row>
    <row r="164" spans="1:12" x14ac:dyDescent="0.25">
      <c r="A164" s="25" t="s">
        <v>352</v>
      </c>
      <c r="B164" s="17" t="s">
        <v>144</v>
      </c>
      <c r="C164" s="6">
        <v>181.9</v>
      </c>
      <c r="D164" s="6">
        <v>1083.33</v>
      </c>
      <c r="E164" s="6">
        <v>901.43</v>
      </c>
      <c r="F164" s="6">
        <v>83.21</v>
      </c>
      <c r="G164" s="6">
        <v>168.44</v>
      </c>
      <c r="H164" s="6">
        <v>3249.99</v>
      </c>
      <c r="I164" s="6">
        <v>3081.55</v>
      </c>
      <c r="J164" s="6">
        <v>94.82</v>
      </c>
      <c r="K164" s="6">
        <v>12999.96</v>
      </c>
      <c r="L164" s="82"/>
    </row>
    <row r="165" spans="1:12" x14ac:dyDescent="0.25">
      <c r="A165" s="25" t="s">
        <v>469</v>
      </c>
      <c r="B165" s="17" t="s">
        <v>468</v>
      </c>
      <c r="C165" s="6">
        <v>0</v>
      </c>
      <c r="D165" s="6">
        <v>42.83</v>
      </c>
      <c r="E165" s="6">
        <v>42.83</v>
      </c>
      <c r="F165" s="6">
        <v>100</v>
      </c>
      <c r="G165" s="6">
        <v>646.05999999999995</v>
      </c>
      <c r="H165" s="6">
        <v>128.49</v>
      </c>
      <c r="I165" s="6">
        <v>-517.57000000000005</v>
      </c>
      <c r="J165" s="6">
        <v>-402.81</v>
      </c>
      <c r="K165" s="6">
        <v>513.96</v>
      </c>
      <c r="L165" s="82"/>
    </row>
    <row r="166" spans="1:12" x14ac:dyDescent="0.25">
      <c r="A166" s="25" t="s">
        <v>353</v>
      </c>
      <c r="B166" s="17" t="s">
        <v>145</v>
      </c>
      <c r="C166" s="6">
        <v>7373.06</v>
      </c>
      <c r="D166" s="6">
        <v>8126.83</v>
      </c>
      <c r="E166" s="6">
        <v>753.77</v>
      </c>
      <c r="F166" s="6">
        <v>9.2799999999999994</v>
      </c>
      <c r="G166" s="6">
        <v>29468.3</v>
      </c>
      <c r="H166" s="6">
        <v>24380.49</v>
      </c>
      <c r="I166" s="6">
        <v>-5087.8100000000004</v>
      </c>
      <c r="J166" s="6">
        <v>-20.87</v>
      </c>
      <c r="K166" s="6">
        <v>97521.96</v>
      </c>
      <c r="L166" s="82"/>
    </row>
    <row r="167" spans="1:12" x14ac:dyDescent="0.25">
      <c r="A167" s="25" t="s">
        <v>354</v>
      </c>
      <c r="B167" s="17" t="s">
        <v>146</v>
      </c>
      <c r="C167" s="6">
        <v>428.25</v>
      </c>
      <c r="D167" s="6">
        <v>359.25</v>
      </c>
      <c r="E167" s="6">
        <v>-69</v>
      </c>
      <c r="F167" s="6">
        <v>-19.21</v>
      </c>
      <c r="G167" s="6">
        <v>984.75</v>
      </c>
      <c r="H167" s="6">
        <v>1077.75</v>
      </c>
      <c r="I167" s="6">
        <v>93</v>
      </c>
      <c r="J167" s="6">
        <v>8.6300000000000008</v>
      </c>
      <c r="K167" s="6">
        <v>4311</v>
      </c>
      <c r="L167" s="82"/>
    </row>
    <row r="168" spans="1:12" x14ac:dyDescent="0.25">
      <c r="A168" s="25" t="s">
        <v>355</v>
      </c>
      <c r="B168" s="17" t="s">
        <v>147</v>
      </c>
      <c r="C168" s="6"/>
      <c r="D168" s="6"/>
      <c r="E168" s="6"/>
      <c r="F168" s="6"/>
      <c r="G168" s="6"/>
      <c r="H168" s="6"/>
      <c r="I168" s="6"/>
      <c r="J168" s="6"/>
      <c r="K168" s="6"/>
      <c r="L168" s="82"/>
    </row>
    <row r="169" spans="1:12" x14ac:dyDescent="0.25">
      <c r="A169" s="25" t="s">
        <v>356</v>
      </c>
      <c r="B169" s="17" t="s">
        <v>148</v>
      </c>
      <c r="C169" s="6">
        <v>1180.02</v>
      </c>
      <c r="D169" s="6">
        <v>1038.08</v>
      </c>
      <c r="E169" s="6">
        <v>-141.94</v>
      </c>
      <c r="F169" s="6">
        <v>-13.67</v>
      </c>
      <c r="G169" s="6">
        <v>4044.61</v>
      </c>
      <c r="H169" s="6">
        <v>3114.24</v>
      </c>
      <c r="I169" s="6">
        <v>-930.37</v>
      </c>
      <c r="J169" s="6">
        <v>-29.87</v>
      </c>
      <c r="K169" s="6">
        <v>12456.96</v>
      </c>
      <c r="L169" s="82"/>
    </row>
    <row r="170" spans="1:12" x14ac:dyDescent="0.25">
      <c r="A170" s="25" t="s">
        <v>358</v>
      </c>
      <c r="B170" s="17" t="s">
        <v>150</v>
      </c>
      <c r="C170" s="6">
        <v>606.55999999999995</v>
      </c>
      <c r="D170" s="6">
        <v>625</v>
      </c>
      <c r="E170" s="6">
        <v>18.440000000000001</v>
      </c>
      <c r="F170" s="6">
        <v>2.95</v>
      </c>
      <c r="G170" s="6">
        <v>1963.18</v>
      </c>
      <c r="H170" s="6">
        <v>1875</v>
      </c>
      <c r="I170" s="6">
        <v>-88.18</v>
      </c>
      <c r="J170" s="6">
        <v>-4.7</v>
      </c>
      <c r="K170" s="6">
        <v>7500</v>
      </c>
      <c r="L170" s="82"/>
    </row>
    <row r="171" spans="1:12" x14ac:dyDescent="0.25">
      <c r="A171" s="25" t="s">
        <v>359</v>
      </c>
      <c r="B171" s="17" t="s">
        <v>151</v>
      </c>
      <c r="C171" s="6">
        <v>191.9</v>
      </c>
      <c r="D171" s="6">
        <v>119.58</v>
      </c>
      <c r="E171" s="6">
        <v>-72.319999999999993</v>
      </c>
      <c r="F171" s="6">
        <v>-60.48</v>
      </c>
      <c r="G171" s="6">
        <v>316.81</v>
      </c>
      <c r="H171" s="6">
        <v>358.74</v>
      </c>
      <c r="I171" s="6">
        <v>41.93</v>
      </c>
      <c r="J171" s="6">
        <v>11.69</v>
      </c>
      <c r="K171" s="6">
        <v>1434.96</v>
      </c>
      <c r="L171" s="82"/>
    </row>
    <row r="172" spans="1:12" x14ac:dyDescent="0.25">
      <c r="A172" s="25" t="s">
        <v>360</v>
      </c>
      <c r="B172" s="17" t="s">
        <v>152</v>
      </c>
      <c r="C172" s="7">
        <v>948.2</v>
      </c>
      <c r="D172" s="7">
        <v>820.67</v>
      </c>
      <c r="E172" s="7">
        <v>-127.53</v>
      </c>
      <c r="F172" s="7">
        <v>-15.54</v>
      </c>
      <c r="G172" s="7">
        <v>2827.26</v>
      </c>
      <c r="H172" s="7">
        <v>2462.0100000000002</v>
      </c>
      <c r="I172" s="7">
        <v>-365.25</v>
      </c>
      <c r="J172" s="7">
        <v>-14.84</v>
      </c>
      <c r="K172" s="7">
        <v>9848.0400000000009</v>
      </c>
      <c r="L172" s="82"/>
    </row>
    <row r="173" spans="1:12" x14ac:dyDescent="0.25">
      <c r="A173" s="25" t="s">
        <v>361</v>
      </c>
      <c r="B173" s="17" t="s">
        <v>153</v>
      </c>
      <c r="C173" s="8">
        <v>68761.91</v>
      </c>
      <c r="D173" s="8">
        <v>56389.22</v>
      </c>
      <c r="E173" s="8">
        <v>-12372.69</v>
      </c>
      <c r="F173" s="8">
        <v>-21.94</v>
      </c>
      <c r="G173" s="8">
        <v>189247.85</v>
      </c>
      <c r="H173" s="8">
        <v>177299.62</v>
      </c>
      <c r="I173" s="8">
        <v>-11948.23</v>
      </c>
      <c r="J173" s="8">
        <v>-6.74</v>
      </c>
      <c r="K173" s="8">
        <v>684777.6</v>
      </c>
      <c r="L173" s="82"/>
    </row>
    <row r="174" spans="1:12" x14ac:dyDescent="0.25">
      <c r="A174" s="25" t="s">
        <v>362</v>
      </c>
      <c r="B174" s="17" t="s">
        <v>154</v>
      </c>
      <c r="C174" s="8">
        <v>391152.75</v>
      </c>
      <c r="D174" s="8">
        <v>343549.66</v>
      </c>
      <c r="E174" s="8">
        <v>-47603.09</v>
      </c>
      <c r="F174" s="8">
        <v>-13.86</v>
      </c>
      <c r="G174" s="8">
        <v>1070944.29</v>
      </c>
      <c r="H174" s="8">
        <v>1074913.6200000001</v>
      </c>
      <c r="I174" s="8">
        <v>3969.33</v>
      </c>
      <c r="J174" s="8">
        <v>0.37</v>
      </c>
      <c r="K174" s="8">
        <v>4245700.91</v>
      </c>
      <c r="L174" s="82"/>
    </row>
    <row r="175" spans="1:12" x14ac:dyDescent="0.25">
      <c r="A175" s="25" t="s">
        <v>363</v>
      </c>
      <c r="B175" s="17" t="s">
        <v>155</v>
      </c>
      <c r="C175" s="4">
        <v>750952.4</v>
      </c>
      <c r="D175" s="4">
        <v>779032.87</v>
      </c>
      <c r="E175" s="4">
        <v>-28080.47</v>
      </c>
      <c r="F175" s="4">
        <v>-3.6</v>
      </c>
      <c r="G175" s="4">
        <v>2338961.85</v>
      </c>
      <c r="H175" s="4">
        <v>2263413.0499999998</v>
      </c>
      <c r="I175" s="4">
        <v>75548.800000000003</v>
      </c>
      <c r="J175" s="4">
        <v>3.34</v>
      </c>
      <c r="K175" s="4">
        <v>9638587.4800000004</v>
      </c>
      <c r="L175" s="82"/>
    </row>
    <row r="176" spans="1:12" x14ac:dyDescent="0.25">
      <c r="A176" s="25" t="s">
        <v>364</v>
      </c>
      <c r="B176" s="17" t="s">
        <v>156</v>
      </c>
      <c r="C176" s="6"/>
      <c r="D176" s="6"/>
      <c r="E176" s="6"/>
      <c r="F176" s="6"/>
      <c r="G176" s="6"/>
      <c r="H176" s="6"/>
      <c r="I176" s="6"/>
      <c r="J176" s="6"/>
      <c r="K176" s="6"/>
      <c r="L176" s="82"/>
    </row>
    <row r="177" spans="1:12" x14ac:dyDescent="0.25">
      <c r="A177" s="25" t="s">
        <v>537</v>
      </c>
      <c r="B177" s="17" t="s">
        <v>538</v>
      </c>
      <c r="C177" s="6">
        <v>0</v>
      </c>
      <c r="D177" s="6">
        <v>0</v>
      </c>
      <c r="E177" s="6">
        <v>0</v>
      </c>
      <c r="F177" s="6" t="s">
        <v>17</v>
      </c>
      <c r="G177" s="6">
        <v>383.03</v>
      </c>
      <c r="H177" s="6">
        <v>0</v>
      </c>
      <c r="I177" s="6">
        <v>-383.03</v>
      </c>
      <c r="J177" s="6" t="s">
        <v>17</v>
      </c>
      <c r="K177" s="6">
        <v>0</v>
      </c>
      <c r="L177" s="82"/>
    </row>
    <row r="178" spans="1:12" x14ac:dyDescent="0.25">
      <c r="A178" s="25" t="s">
        <v>365</v>
      </c>
      <c r="B178" s="17" t="s">
        <v>157</v>
      </c>
      <c r="C178" s="6"/>
      <c r="D178" s="6"/>
      <c r="E178" s="6"/>
      <c r="F178" s="6"/>
      <c r="G178" s="6"/>
      <c r="H178" s="6"/>
      <c r="I178" s="6"/>
      <c r="J178" s="6"/>
      <c r="K178" s="6"/>
      <c r="L178" s="82"/>
    </row>
    <row r="179" spans="1:12" x14ac:dyDescent="0.25">
      <c r="A179" s="25" t="s">
        <v>366</v>
      </c>
      <c r="B179" s="17" t="s">
        <v>158</v>
      </c>
      <c r="C179" s="6">
        <v>6091.65</v>
      </c>
      <c r="D179" s="6">
        <v>0</v>
      </c>
      <c r="E179" s="6">
        <v>-6091.65</v>
      </c>
      <c r="F179" s="6" t="s">
        <v>17</v>
      </c>
      <c r="G179" s="6">
        <v>28310.89</v>
      </c>
      <c r="H179" s="6">
        <v>0</v>
      </c>
      <c r="I179" s="6">
        <v>-28310.89</v>
      </c>
      <c r="J179" s="6" t="s">
        <v>17</v>
      </c>
      <c r="K179" s="6">
        <v>0</v>
      </c>
      <c r="L179" s="82" t="s">
        <v>817</v>
      </c>
    </row>
    <row r="180" spans="1:12" ht="26.4" x14ac:dyDescent="0.25">
      <c r="A180" s="25" t="s">
        <v>367</v>
      </c>
      <c r="B180" s="17" t="s">
        <v>159</v>
      </c>
      <c r="C180" s="6">
        <v>16833.240000000002</v>
      </c>
      <c r="D180" s="6">
        <v>6839.21</v>
      </c>
      <c r="E180" s="6">
        <v>-9994.0300000000007</v>
      </c>
      <c r="F180" s="6">
        <v>-146.13</v>
      </c>
      <c r="G180" s="6">
        <v>33787.269999999997</v>
      </c>
      <c r="H180" s="6">
        <v>20517.63</v>
      </c>
      <c r="I180" s="6">
        <v>-13269.64</v>
      </c>
      <c r="J180" s="6">
        <v>-64.67</v>
      </c>
      <c r="K180" s="6">
        <v>82070.52</v>
      </c>
      <c r="L180" s="38" t="s">
        <v>818</v>
      </c>
    </row>
    <row r="181" spans="1:12" x14ac:dyDescent="0.25">
      <c r="A181" s="25" t="s">
        <v>368</v>
      </c>
      <c r="B181" s="17" t="s">
        <v>181</v>
      </c>
      <c r="C181" s="6">
        <v>0</v>
      </c>
      <c r="D181" s="6">
        <v>500000</v>
      </c>
      <c r="E181" s="6">
        <v>500000</v>
      </c>
      <c r="F181" s="6">
        <v>100</v>
      </c>
      <c r="G181" s="6">
        <v>26426</v>
      </c>
      <c r="H181" s="6">
        <v>555000</v>
      </c>
      <c r="I181" s="6">
        <v>528574</v>
      </c>
      <c r="J181" s="6">
        <v>95.24</v>
      </c>
      <c r="K181" s="6">
        <v>1000000</v>
      </c>
      <c r="L181" s="82" t="s">
        <v>826</v>
      </c>
    </row>
    <row r="182" spans="1:12" ht="52.8" x14ac:dyDescent="0.25">
      <c r="A182" s="25" t="s">
        <v>369</v>
      </c>
      <c r="B182" s="17" t="s">
        <v>160</v>
      </c>
      <c r="C182" s="6">
        <v>10305</v>
      </c>
      <c r="D182" s="6">
        <v>25416.67</v>
      </c>
      <c r="E182" s="6">
        <v>15111.67</v>
      </c>
      <c r="F182" s="6">
        <v>59.46</v>
      </c>
      <c r="G182" s="6">
        <v>42783.32</v>
      </c>
      <c r="H182" s="6">
        <v>76250.009999999995</v>
      </c>
      <c r="I182" s="6">
        <v>33466.69</v>
      </c>
      <c r="J182" s="6">
        <v>43.89</v>
      </c>
      <c r="K182" s="6">
        <v>305000</v>
      </c>
      <c r="L182" s="82" t="s">
        <v>819</v>
      </c>
    </row>
    <row r="183" spans="1:12" x14ac:dyDescent="0.25">
      <c r="A183" s="25" t="s">
        <v>462</v>
      </c>
      <c r="B183" s="17" t="s">
        <v>463</v>
      </c>
      <c r="C183" s="6">
        <v>-321.39</v>
      </c>
      <c r="D183" s="6">
        <v>0</v>
      </c>
      <c r="E183" s="6">
        <v>321.39</v>
      </c>
      <c r="F183" s="6" t="s">
        <v>17</v>
      </c>
      <c r="G183" s="6">
        <v>0</v>
      </c>
      <c r="H183" s="6">
        <v>0</v>
      </c>
      <c r="I183" s="6">
        <v>0</v>
      </c>
      <c r="J183" s="6" t="s">
        <v>17</v>
      </c>
      <c r="K183" s="6">
        <v>0</v>
      </c>
      <c r="L183" s="82" t="s">
        <v>793</v>
      </c>
    </row>
    <row r="184" spans="1:12" x14ac:dyDescent="0.25">
      <c r="A184" s="25" t="s">
        <v>372</v>
      </c>
      <c r="B184" s="17" t="s">
        <v>162</v>
      </c>
      <c r="C184" s="6">
        <v>-126.12</v>
      </c>
      <c r="D184" s="6">
        <v>2500</v>
      </c>
      <c r="E184" s="6">
        <v>2626.12</v>
      </c>
      <c r="F184" s="6">
        <v>105.04</v>
      </c>
      <c r="G184" s="6">
        <v>2623.41</v>
      </c>
      <c r="H184" s="6">
        <v>7500</v>
      </c>
      <c r="I184" s="6">
        <v>4876.59</v>
      </c>
      <c r="J184" s="6">
        <v>65.02</v>
      </c>
      <c r="K184" s="6">
        <v>45000</v>
      </c>
      <c r="L184" s="82" t="s">
        <v>793</v>
      </c>
    </row>
    <row r="185" spans="1:12" x14ac:dyDescent="0.25">
      <c r="A185" s="25" t="s">
        <v>375</v>
      </c>
      <c r="B185" s="17" t="s">
        <v>163</v>
      </c>
      <c r="C185" s="6">
        <v>617.98</v>
      </c>
      <c r="D185" s="6">
        <v>0</v>
      </c>
      <c r="E185" s="6">
        <v>-617.98</v>
      </c>
      <c r="F185" s="6" t="s">
        <v>17</v>
      </c>
      <c r="G185" s="6">
        <v>-902.02</v>
      </c>
      <c r="H185" s="6">
        <v>0</v>
      </c>
      <c r="I185" s="6">
        <v>902.02</v>
      </c>
      <c r="J185" s="6" t="s">
        <v>17</v>
      </c>
      <c r="K185" s="6">
        <v>0</v>
      </c>
      <c r="L185" s="82" t="s">
        <v>828</v>
      </c>
    </row>
    <row r="186" spans="1:12" x14ac:dyDescent="0.25">
      <c r="A186" s="25" t="s">
        <v>376</v>
      </c>
      <c r="B186" s="17" t="s">
        <v>164</v>
      </c>
      <c r="C186" s="6">
        <v>-76.959999999999994</v>
      </c>
      <c r="D186" s="6">
        <v>0</v>
      </c>
      <c r="E186" s="6">
        <v>76.959999999999994</v>
      </c>
      <c r="F186" s="6" t="s">
        <v>17</v>
      </c>
      <c r="G186" s="6">
        <v>3185</v>
      </c>
      <c r="H186" s="6">
        <v>0</v>
      </c>
      <c r="I186" s="6">
        <v>-3185</v>
      </c>
      <c r="J186" s="6" t="s">
        <v>17</v>
      </c>
      <c r="K186" s="6">
        <v>0</v>
      </c>
      <c r="L186" s="82" t="s">
        <v>793</v>
      </c>
    </row>
    <row r="187" spans="1:12" x14ac:dyDescent="0.25">
      <c r="A187" s="25" t="s">
        <v>734</v>
      </c>
      <c r="B187" s="17" t="s">
        <v>735</v>
      </c>
      <c r="C187" s="6">
        <v>0</v>
      </c>
      <c r="D187" s="6">
        <v>0</v>
      </c>
      <c r="E187" s="6">
        <v>0</v>
      </c>
      <c r="F187" s="6" t="s">
        <v>17</v>
      </c>
      <c r="G187" s="6">
        <v>0</v>
      </c>
      <c r="H187" s="6">
        <v>0</v>
      </c>
      <c r="I187" s="6">
        <v>0</v>
      </c>
      <c r="J187" s="6" t="s">
        <v>17</v>
      </c>
      <c r="K187" s="6">
        <v>5000</v>
      </c>
      <c r="L187" s="82"/>
    </row>
    <row r="188" spans="1:12" x14ac:dyDescent="0.25">
      <c r="A188" s="25" t="s">
        <v>377</v>
      </c>
      <c r="B188" s="17" t="s">
        <v>165</v>
      </c>
      <c r="C188" s="6"/>
      <c r="D188" s="6"/>
      <c r="E188" s="6"/>
      <c r="F188" s="6"/>
      <c r="G188" s="6"/>
      <c r="H188" s="6"/>
      <c r="I188" s="6"/>
      <c r="J188" s="6"/>
      <c r="K188" s="6"/>
      <c r="L188" s="82"/>
    </row>
    <row r="189" spans="1:12" x14ac:dyDescent="0.25">
      <c r="A189" s="25" t="s">
        <v>378</v>
      </c>
      <c r="B189" s="17" t="s">
        <v>166</v>
      </c>
      <c r="C189" s="6">
        <v>0</v>
      </c>
      <c r="D189" s="6">
        <v>2500</v>
      </c>
      <c r="E189" s="6">
        <v>2500</v>
      </c>
      <c r="F189" s="6">
        <v>100</v>
      </c>
      <c r="G189" s="6">
        <v>0</v>
      </c>
      <c r="H189" s="6">
        <v>2500</v>
      </c>
      <c r="I189" s="6">
        <v>2500</v>
      </c>
      <c r="J189" s="6">
        <v>100</v>
      </c>
      <c r="K189" s="6">
        <v>2500</v>
      </c>
      <c r="L189" s="82" t="s">
        <v>820</v>
      </c>
    </row>
    <row r="190" spans="1:12" ht="26.4" x14ac:dyDescent="0.25">
      <c r="A190" s="25" t="s">
        <v>786</v>
      </c>
      <c r="B190" s="17" t="s">
        <v>787</v>
      </c>
      <c r="C190" s="6">
        <v>160</v>
      </c>
      <c r="D190" s="6">
        <v>0</v>
      </c>
      <c r="E190" s="6">
        <v>-160</v>
      </c>
      <c r="F190" s="6" t="s">
        <v>17</v>
      </c>
      <c r="G190" s="6">
        <v>160</v>
      </c>
      <c r="H190" s="6">
        <v>0</v>
      </c>
      <c r="I190" s="6">
        <v>-160</v>
      </c>
      <c r="J190" s="6" t="s">
        <v>17</v>
      </c>
      <c r="K190" s="6">
        <v>0</v>
      </c>
      <c r="L190" s="82" t="s">
        <v>822</v>
      </c>
    </row>
    <row r="191" spans="1:12" x14ac:dyDescent="0.25">
      <c r="A191" s="25" t="s">
        <v>379</v>
      </c>
      <c r="B191" s="17" t="s">
        <v>167</v>
      </c>
      <c r="C191" s="6">
        <v>-386.85</v>
      </c>
      <c r="D191" s="6">
        <v>0</v>
      </c>
      <c r="E191" s="6">
        <v>386.85</v>
      </c>
      <c r="F191" s="6" t="s">
        <v>17</v>
      </c>
      <c r="G191" s="6">
        <v>46988.63</v>
      </c>
      <c r="H191" s="6">
        <v>0</v>
      </c>
      <c r="I191" s="6">
        <v>-46988.63</v>
      </c>
      <c r="J191" s="6" t="s">
        <v>17</v>
      </c>
      <c r="K191" s="6">
        <v>0</v>
      </c>
      <c r="L191" s="82" t="s">
        <v>793</v>
      </c>
    </row>
    <row r="192" spans="1:12" x14ac:dyDescent="0.25">
      <c r="A192" s="25" t="s">
        <v>380</v>
      </c>
      <c r="B192" s="17" t="s">
        <v>192</v>
      </c>
      <c r="C192" s="6">
        <v>-1920</v>
      </c>
      <c r="D192" s="6">
        <v>0</v>
      </c>
      <c r="E192" s="6">
        <v>1920</v>
      </c>
      <c r="F192" s="6" t="s">
        <v>17</v>
      </c>
      <c r="G192" s="6">
        <v>0</v>
      </c>
      <c r="H192" s="6">
        <v>0</v>
      </c>
      <c r="I192" s="6">
        <v>0</v>
      </c>
      <c r="J192" s="6" t="s">
        <v>17</v>
      </c>
      <c r="K192" s="6">
        <v>75000</v>
      </c>
      <c r="L192" s="82" t="s">
        <v>793</v>
      </c>
    </row>
    <row r="193" spans="1:12" x14ac:dyDescent="0.25">
      <c r="A193" s="25" t="s">
        <v>381</v>
      </c>
      <c r="B193" s="17" t="s">
        <v>168</v>
      </c>
      <c r="C193" s="6">
        <v>2811.13</v>
      </c>
      <c r="D193" s="6">
        <v>0</v>
      </c>
      <c r="E193" s="6">
        <v>-2811.13</v>
      </c>
      <c r="F193" s="6" t="s">
        <v>17</v>
      </c>
      <c r="G193" s="6">
        <v>2811.13</v>
      </c>
      <c r="H193" s="6">
        <v>0</v>
      </c>
      <c r="I193" s="6">
        <v>-2811.13</v>
      </c>
      <c r="J193" s="6" t="s">
        <v>17</v>
      </c>
      <c r="K193" s="6">
        <v>75000</v>
      </c>
      <c r="L193" s="82" t="s">
        <v>827</v>
      </c>
    </row>
    <row r="194" spans="1:12" ht="66" x14ac:dyDescent="0.25">
      <c r="A194" s="25" t="s">
        <v>383</v>
      </c>
      <c r="B194" s="17" t="s">
        <v>170</v>
      </c>
      <c r="C194" s="6">
        <v>4922.72</v>
      </c>
      <c r="D194" s="6">
        <v>0</v>
      </c>
      <c r="E194" s="6">
        <v>-4922.72</v>
      </c>
      <c r="F194" s="6" t="s">
        <v>17</v>
      </c>
      <c r="G194" s="6">
        <v>4922.72</v>
      </c>
      <c r="H194" s="6">
        <v>0</v>
      </c>
      <c r="I194" s="6">
        <v>-4922.72</v>
      </c>
      <c r="J194" s="6" t="s">
        <v>17</v>
      </c>
      <c r="K194" s="6">
        <v>0</v>
      </c>
      <c r="L194" s="82" t="s">
        <v>821</v>
      </c>
    </row>
    <row r="195" spans="1:12" x14ac:dyDescent="0.25">
      <c r="A195" s="25" t="s">
        <v>384</v>
      </c>
      <c r="B195" s="17" t="s">
        <v>183</v>
      </c>
      <c r="C195" s="7">
        <v>0</v>
      </c>
      <c r="D195" s="7">
        <v>0</v>
      </c>
      <c r="E195" s="7">
        <v>0</v>
      </c>
      <c r="F195" s="7" t="s">
        <v>17</v>
      </c>
      <c r="G195" s="7">
        <v>821.5</v>
      </c>
      <c r="H195" s="7">
        <v>0</v>
      </c>
      <c r="I195" s="7">
        <v>-821.5</v>
      </c>
      <c r="J195" s="7" t="s">
        <v>17</v>
      </c>
      <c r="K195" s="7">
        <v>0</v>
      </c>
      <c r="L195" s="82"/>
    </row>
    <row r="196" spans="1:12" x14ac:dyDescent="0.25">
      <c r="A196" s="25" t="s">
        <v>385</v>
      </c>
      <c r="B196" s="17" t="s">
        <v>171</v>
      </c>
      <c r="C196" s="8">
        <v>38910.400000000001</v>
      </c>
      <c r="D196" s="8">
        <v>537255.88</v>
      </c>
      <c r="E196" s="8">
        <v>498345.48</v>
      </c>
      <c r="F196" s="8">
        <v>92.76</v>
      </c>
      <c r="G196" s="8">
        <v>192300.88</v>
      </c>
      <c r="H196" s="8">
        <v>661767.64</v>
      </c>
      <c r="I196" s="8">
        <v>469466.76</v>
      </c>
      <c r="J196" s="8">
        <v>70.94</v>
      </c>
      <c r="K196" s="8">
        <v>1589570.52</v>
      </c>
      <c r="L196" s="82"/>
    </row>
    <row r="197" spans="1:12" x14ac:dyDescent="0.25">
      <c r="A197" s="25" t="s">
        <v>386</v>
      </c>
      <c r="B197" s="17" t="s">
        <v>172</v>
      </c>
      <c r="C197" s="4">
        <v>712042</v>
      </c>
      <c r="D197" s="4">
        <v>241776.99</v>
      </c>
      <c r="E197" s="4">
        <v>470265.01</v>
      </c>
      <c r="F197" s="4">
        <v>194.5</v>
      </c>
      <c r="G197" s="4">
        <v>2146660.9700000002</v>
      </c>
      <c r="H197" s="4">
        <v>1601645.41</v>
      </c>
      <c r="I197" s="4">
        <v>545015.56000000006</v>
      </c>
      <c r="J197" s="4">
        <v>34.03</v>
      </c>
      <c r="K197" s="4">
        <v>8049016.96</v>
      </c>
      <c r="L197" s="82"/>
    </row>
    <row r="198" spans="1:12" x14ac:dyDescent="0.25">
      <c r="L198" s="82"/>
    </row>
    <row r="199" spans="1:12" x14ac:dyDescent="0.25">
      <c r="L199" s="82"/>
    </row>
    <row r="200" spans="1:12" x14ac:dyDescent="0.25">
      <c r="L200" s="82"/>
    </row>
    <row r="201" spans="1:12" x14ac:dyDescent="0.25">
      <c r="L201" s="82"/>
    </row>
    <row r="202" spans="1:12" x14ac:dyDescent="0.25">
      <c r="L202" s="82"/>
    </row>
    <row r="203" spans="1:12" x14ac:dyDescent="0.25">
      <c r="L203" s="82"/>
    </row>
    <row r="204" spans="1:12" x14ac:dyDescent="0.25">
      <c r="L204" s="82"/>
    </row>
    <row r="205" spans="1:12" x14ac:dyDescent="0.25">
      <c r="L205" s="82"/>
    </row>
    <row r="206" spans="1:12" x14ac:dyDescent="0.25">
      <c r="L206" s="82"/>
    </row>
    <row r="207" spans="1:12" x14ac:dyDescent="0.25">
      <c r="L207" s="82"/>
    </row>
    <row r="208" spans="1:12" x14ac:dyDescent="0.25">
      <c r="L208" s="82"/>
    </row>
    <row r="209" spans="12:12" x14ac:dyDescent="0.25">
      <c r="L209" s="82"/>
    </row>
    <row r="210" spans="12:12" x14ac:dyDescent="0.25">
      <c r="L210" s="82"/>
    </row>
    <row r="211" spans="12:12" x14ac:dyDescent="0.25">
      <c r="L211" s="82"/>
    </row>
    <row r="212" spans="12:12" x14ac:dyDescent="0.25">
      <c r="L212" s="82"/>
    </row>
    <row r="213" spans="12:12" x14ac:dyDescent="0.25">
      <c r="L213" s="82"/>
    </row>
    <row r="214" spans="12:12" x14ac:dyDescent="0.25">
      <c r="L214" s="82"/>
    </row>
    <row r="215" spans="12:12" x14ac:dyDescent="0.25">
      <c r="L215" s="82"/>
    </row>
    <row r="216" spans="12:12" x14ac:dyDescent="0.25">
      <c r="L216" s="82"/>
    </row>
    <row r="217" spans="12:12" x14ac:dyDescent="0.25">
      <c r="L217" s="82"/>
    </row>
    <row r="218" spans="12:12" x14ac:dyDescent="0.25">
      <c r="L218" s="82"/>
    </row>
    <row r="219" spans="12:12" x14ac:dyDescent="0.25">
      <c r="L219" s="82"/>
    </row>
    <row r="220" spans="12:12" x14ac:dyDescent="0.25">
      <c r="L220" s="82"/>
    </row>
    <row r="221" spans="12:12" x14ac:dyDescent="0.25">
      <c r="L221" s="82"/>
    </row>
    <row r="222" spans="12:12" x14ac:dyDescent="0.25">
      <c r="L222" s="82"/>
    </row>
    <row r="223" spans="12:12" x14ac:dyDescent="0.25">
      <c r="L223" s="82"/>
    </row>
    <row r="224" spans="12:12" x14ac:dyDescent="0.25">
      <c r="L224" s="82"/>
    </row>
    <row r="225" spans="12:12" x14ac:dyDescent="0.25">
      <c r="L225" s="82"/>
    </row>
    <row r="226" spans="12:12" x14ac:dyDescent="0.25">
      <c r="L226" s="82"/>
    </row>
    <row r="227" spans="12:12" x14ac:dyDescent="0.25">
      <c r="L227" s="82"/>
    </row>
    <row r="228" spans="12:12" x14ac:dyDescent="0.25">
      <c r="L228" s="82"/>
    </row>
    <row r="229" spans="12:12" x14ac:dyDescent="0.25">
      <c r="L229" s="82"/>
    </row>
    <row r="230" spans="12:12" x14ac:dyDescent="0.25">
      <c r="L230" s="82"/>
    </row>
    <row r="231" spans="12:12" x14ac:dyDescent="0.25">
      <c r="L231" s="82"/>
    </row>
    <row r="232" spans="12:12" x14ac:dyDescent="0.25">
      <c r="L232" s="82"/>
    </row>
    <row r="233" spans="12:12" x14ac:dyDescent="0.25">
      <c r="L233" s="82"/>
    </row>
    <row r="234" spans="12:12" x14ac:dyDescent="0.25">
      <c r="L234" s="82"/>
    </row>
    <row r="235" spans="12:12" x14ac:dyDescent="0.25">
      <c r="L235" s="82"/>
    </row>
    <row r="236" spans="12:12" x14ac:dyDescent="0.25">
      <c r="L236" s="82"/>
    </row>
    <row r="237" spans="12:12" x14ac:dyDescent="0.25">
      <c r="L237" s="82"/>
    </row>
    <row r="238" spans="12:12" x14ac:dyDescent="0.25">
      <c r="L238" s="82"/>
    </row>
    <row r="239" spans="12:12" x14ac:dyDescent="0.25">
      <c r="L239" s="82"/>
    </row>
    <row r="240" spans="12:12" x14ac:dyDescent="0.25">
      <c r="L240" s="82"/>
    </row>
    <row r="241" spans="12:12" x14ac:dyDescent="0.25">
      <c r="L241" s="82"/>
    </row>
    <row r="242" spans="12:12" x14ac:dyDescent="0.25">
      <c r="L242" s="82"/>
    </row>
    <row r="243" spans="12:12" x14ac:dyDescent="0.25">
      <c r="L243" s="82"/>
    </row>
    <row r="244" spans="12:12" x14ac:dyDescent="0.25">
      <c r="L244" s="82"/>
    </row>
    <row r="245" spans="12:12" x14ac:dyDescent="0.25">
      <c r="L245" s="82"/>
    </row>
    <row r="246" spans="12:12" x14ac:dyDescent="0.25">
      <c r="L246" s="82"/>
    </row>
    <row r="247" spans="12:12" x14ac:dyDescent="0.25">
      <c r="L247" s="82"/>
    </row>
    <row r="248" spans="12:12" x14ac:dyDescent="0.25">
      <c r="L248" s="82"/>
    </row>
    <row r="249" spans="12:12" x14ac:dyDescent="0.25">
      <c r="L249" s="82"/>
    </row>
    <row r="250" spans="12:12" x14ac:dyDescent="0.25">
      <c r="L250" s="82"/>
    </row>
    <row r="251" spans="12:12" x14ac:dyDescent="0.25">
      <c r="L251" s="82"/>
    </row>
    <row r="252" spans="12:12" x14ac:dyDescent="0.25">
      <c r="L252" s="82"/>
    </row>
    <row r="253" spans="12:12" x14ac:dyDescent="0.25">
      <c r="L253" s="82"/>
    </row>
    <row r="254" spans="12:12" x14ac:dyDescent="0.25">
      <c r="L254" s="82"/>
    </row>
    <row r="255" spans="12:12" x14ac:dyDescent="0.25">
      <c r="L255" s="82"/>
    </row>
    <row r="256" spans="12:12" x14ac:dyDescent="0.25">
      <c r="L256" s="82"/>
    </row>
    <row r="257" spans="12:12" x14ac:dyDescent="0.25">
      <c r="L257" s="82"/>
    </row>
    <row r="258" spans="12:12" x14ac:dyDescent="0.25">
      <c r="L258" s="82"/>
    </row>
    <row r="259" spans="12:12" x14ac:dyDescent="0.25">
      <c r="L259" s="82"/>
    </row>
    <row r="260" spans="12:12" x14ac:dyDescent="0.25">
      <c r="L260" s="82"/>
    </row>
    <row r="261" spans="12:12" x14ac:dyDescent="0.25">
      <c r="L261" s="82"/>
    </row>
    <row r="262" spans="12:12" x14ac:dyDescent="0.25">
      <c r="L262" s="82"/>
    </row>
    <row r="263" spans="12:12" x14ac:dyDescent="0.25">
      <c r="L263" s="82"/>
    </row>
    <row r="264" spans="12:12" x14ac:dyDescent="0.25">
      <c r="L264" s="82"/>
    </row>
    <row r="265" spans="12:12" x14ac:dyDescent="0.25">
      <c r="L265" s="82"/>
    </row>
    <row r="266" spans="12:12" x14ac:dyDescent="0.25">
      <c r="L266" s="82"/>
    </row>
    <row r="267" spans="12:12" x14ac:dyDescent="0.25">
      <c r="L267" s="82"/>
    </row>
    <row r="268" spans="12:12" x14ac:dyDescent="0.25">
      <c r="L268" s="82"/>
    </row>
    <row r="269" spans="12:12" x14ac:dyDescent="0.25">
      <c r="L269" s="82"/>
    </row>
    <row r="270" spans="12:12" x14ac:dyDescent="0.25">
      <c r="L270" s="82"/>
    </row>
    <row r="271" spans="12:12" x14ac:dyDescent="0.25">
      <c r="L271" s="82"/>
    </row>
    <row r="272" spans="12:12" x14ac:dyDescent="0.25">
      <c r="L272" s="82"/>
    </row>
    <row r="273" spans="12:12" x14ac:dyDescent="0.25">
      <c r="L273" s="82"/>
    </row>
    <row r="274" spans="12:12" x14ac:dyDescent="0.25">
      <c r="L274" s="82"/>
    </row>
    <row r="275" spans="12:12" x14ac:dyDescent="0.25">
      <c r="L275" s="82"/>
    </row>
    <row r="276" spans="12:12" x14ac:dyDescent="0.25">
      <c r="L276" s="82"/>
    </row>
    <row r="277" spans="12:12" x14ac:dyDescent="0.25">
      <c r="L277" s="82"/>
    </row>
    <row r="278" spans="12:12" x14ac:dyDescent="0.25">
      <c r="L278" s="82"/>
    </row>
    <row r="279" spans="12:12" x14ac:dyDescent="0.25">
      <c r="L279" s="82"/>
    </row>
    <row r="280" spans="12:12" x14ac:dyDescent="0.25">
      <c r="L280" s="82"/>
    </row>
    <row r="281" spans="12:12" x14ac:dyDescent="0.25">
      <c r="L281" s="82"/>
    </row>
    <row r="282" spans="12:12" x14ac:dyDescent="0.25">
      <c r="L282" s="82"/>
    </row>
    <row r="283" spans="12:12" x14ac:dyDescent="0.25">
      <c r="L283" s="82"/>
    </row>
    <row r="284" spans="12:12" x14ac:dyDescent="0.25">
      <c r="L284" s="82"/>
    </row>
    <row r="285" spans="12:12" x14ac:dyDescent="0.25">
      <c r="L285" s="82"/>
    </row>
    <row r="286" spans="12:12" x14ac:dyDescent="0.25">
      <c r="L286" s="82"/>
    </row>
    <row r="287" spans="12:12" x14ac:dyDescent="0.25">
      <c r="L287" s="82"/>
    </row>
    <row r="288" spans="12:12" x14ac:dyDescent="0.25">
      <c r="L288" s="82"/>
    </row>
    <row r="289" spans="12:12" x14ac:dyDescent="0.25">
      <c r="L289" s="82"/>
    </row>
    <row r="290" spans="12:12" x14ac:dyDescent="0.25">
      <c r="L290" s="82"/>
    </row>
    <row r="291" spans="12:12" x14ac:dyDescent="0.25">
      <c r="L291" s="82"/>
    </row>
    <row r="292" spans="12:12" x14ac:dyDescent="0.25">
      <c r="L292" s="82"/>
    </row>
    <row r="293" spans="12:12" x14ac:dyDescent="0.25">
      <c r="L293" s="82"/>
    </row>
    <row r="294" spans="12:12" x14ac:dyDescent="0.25">
      <c r="L294" s="82"/>
    </row>
    <row r="295" spans="12:12" x14ac:dyDescent="0.25">
      <c r="L295" s="82"/>
    </row>
    <row r="296" spans="12:12" x14ac:dyDescent="0.25">
      <c r="L296" s="82"/>
    </row>
    <row r="297" spans="12:12" x14ac:dyDescent="0.25">
      <c r="L297" s="82"/>
    </row>
    <row r="298" spans="12:12" x14ac:dyDescent="0.25">
      <c r="L298" s="82"/>
    </row>
    <row r="299" spans="12:12" x14ac:dyDescent="0.25">
      <c r="L299" s="82"/>
    </row>
    <row r="300" spans="12:12" x14ac:dyDescent="0.25">
      <c r="L300" s="82"/>
    </row>
    <row r="301" spans="12:12" x14ac:dyDescent="0.25">
      <c r="L301" s="82"/>
    </row>
    <row r="302" spans="12:12" x14ac:dyDescent="0.25">
      <c r="L302" s="82"/>
    </row>
    <row r="303" spans="12:12" x14ac:dyDescent="0.25">
      <c r="L303" s="82"/>
    </row>
    <row r="304" spans="12:12" x14ac:dyDescent="0.25">
      <c r="L304" s="82"/>
    </row>
    <row r="305" spans="12:12" x14ac:dyDescent="0.25">
      <c r="L305" s="82"/>
    </row>
    <row r="306" spans="12:12" x14ac:dyDescent="0.25">
      <c r="L306" s="82"/>
    </row>
    <row r="307" spans="12:12" x14ac:dyDescent="0.25">
      <c r="L307" s="82"/>
    </row>
    <row r="308" spans="12:12" x14ac:dyDescent="0.25">
      <c r="L308" s="82"/>
    </row>
    <row r="309" spans="12:12" x14ac:dyDescent="0.25">
      <c r="L309" s="82"/>
    </row>
    <row r="310" spans="12:12" x14ac:dyDescent="0.25">
      <c r="L310" s="82"/>
    </row>
    <row r="311" spans="12:12" x14ac:dyDescent="0.25">
      <c r="L311" s="82"/>
    </row>
    <row r="312" spans="12:12" x14ac:dyDescent="0.25">
      <c r="L312" s="82"/>
    </row>
    <row r="313" spans="12:12" x14ac:dyDescent="0.25">
      <c r="L313" s="82"/>
    </row>
    <row r="314" spans="12:12" x14ac:dyDescent="0.25">
      <c r="L314" s="82"/>
    </row>
    <row r="315" spans="12:12" x14ac:dyDescent="0.25">
      <c r="L315" s="82"/>
    </row>
    <row r="316" spans="12:12" x14ac:dyDescent="0.25">
      <c r="L316" s="82"/>
    </row>
    <row r="317" spans="12:12" x14ac:dyDescent="0.25">
      <c r="L317" s="82"/>
    </row>
    <row r="318" spans="12:12" x14ac:dyDescent="0.25">
      <c r="L318" s="82"/>
    </row>
    <row r="319" spans="12:12" x14ac:dyDescent="0.25">
      <c r="L319" s="82"/>
    </row>
    <row r="320" spans="12:12" x14ac:dyDescent="0.25">
      <c r="L320" s="82"/>
    </row>
    <row r="321" spans="12:12" x14ac:dyDescent="0.25">
      <c r="L321" s="82"/>
    </row>
    <row r="322" spans="12:12" x14ac:dyDescent="0.25">
      <c r="L322" s="82"/>
    </row>
    <row r="323" spans="12:12" x14ac:dyDescent="0.25">
      <c r="L323" s="82"/>
    </row>
    <row r="324" spans="12:12" x14ac:dyDescent="0.25">
      <c r="L324" s="82"/>
    </row>
    <row r="325" spans="12:12" x14ac:dyDescent="0.25">
      <c r="L325" s="82"/>
    </row>
    <row r="326" spans="12:12" x14ac:dyDescent="0.25">
      <c r="L326" s="82"/>
    </row>
    <row r="327" spans="12:12" x14ac:dyDescent="0.25">
      <c r="L327" s="82"/>
    </row>
    <row r="328" spans="12:12" x14ac:dyDescent="0.25">
      <c r="L328" s="82"/>
    </row>
    <row r="329" spans="12:12" x14ac:dyDescent="0.25">
      <c r="L329" s="82"/>
    </row>
    <row r="330" spans="12:12" x14ac:dyDescent="0.25">
      <c r="L330" s="82"/>
    </row>
    <row r="331" spans="12:12" x14ac:dyDescent="0.25">
      <c r="L331" s="82"/>
    </row>
    <row r="332" spans="12:12" x14ac:dyDescent="0.25">
      <c r="L332" s="82"/>
    </row>
    <row r="333" spans="12:12" x14ac:dyDescent="0.25">
      <c r="L333" s="82"/>
    </row>
    <row r="334" spans="12:12" x14ac:dyDescent="0.25">
      <c r="L334" s="82"/>
    </row>
    <row r="335" spans="12:12" x14ac:dyDescent="0.25">
      <c r="L335" s="82"/>
    </row>
    <row r="336" spans="12:12" x14ac:dyDescent="0.25">
      <c r="L336" s="82"/>
    </row>
    <row r="337" spans="12:12" x14ac:dyDescent="0.25">
      <c r="L337" s="82"/>
    </row>
    <row r="338" spans="12:12" x14ac:dyDescent="0.25">
      <c r="L338" s="82"/>
    </row>
    <row r="339" spans="12:12" x14ac:dyDescent="0.25">
      <c r="L339" s="82"/>
    </row>
    <row r="340" spans="12:12" x14ac:dyDescent="0.25">
      <c r="L340" s="82"/>
    </row>
    <row r="341" spans="12:12" x14ac:dyDescent="0.25">
      <c r="L341" s="82"/>
    </row>
    <row r="342" spans="12:12" x14ac:dyDescent="0.25">
      <c r="L342" s="82"/>
    </row>
    <row r="343" spans="12:12" x14ac:dyDescent="0.25">
      <c r="L343" s="82"/>
    </row>
    <row r="344" spans="12:12" x14ac:dyDescent="0.25">
      <c r="L344" s="82"/>
    </row>
    <row r="345" spans="12:12" x14ac:dyDescent="0.25">
      <c r="L345" s="82"/>
    </row>
    <row r="346" spans="12:12" x14ac:dyDescent="0.25">
      <c r="L346" s="82"/>
    </row>
    <row r="347" spans="12:12" x14ac:dyDescent="0.25">
      <c r="L347" s="82"/>
    </row>
    <row r="348" spans="12:12" x14ac:dyDescent="0.25">
      <c r="L348" s="82"/>
    </row>
    <row r="349" spans="12:12" x14ac:dyDescent="0.25">
      <c r="L349" s="82"/>
    </row>
    <row r="350" spans="12:12" x14ac:dyDescent="0.25">
      <c r="L350" s="82"/>
    </row>
    <row r="351" spans="12:12" x14ac:dyDescent="0.25">
      <c r="L351" s="82"/>
    </row>
    <row r="352" spans="12:12" x14ac:dyDescent="0.25">
      <c r="L352" s="82"/>
    </row>
    <row r="353" spans="12:12" x14ac:dyDescent="0.25">
      <c r="L353" s="82"/>
    </row>
    <row r="354" spans="12:12" x14ac:dyDescent="0.25">
      <c r="L354" s="82"/>
    </row>
    <row r="355" spans="12:12" x14ac:dyDescent="0.25">
      <c r="L355" s="82"/>
    </row>
    <row r="356" spans="12:12" x14ac:dyDescent="0.25">
      <c r="L356" s="82"/>
    </row>
    <row r="357" spans="12:12" x14ac:dyDescent="0.25">
      <c r="L357" s="82"/>
    </row>
    <row r="358" spans="12:12" x14ac:dyDescent="0.25">
      <c r="L358" s="82"/>
    </row>
    <row r="359" spans="12:12" x14ac:dyDescent="0.25">
      <c r="L359" s="82"/>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BCA36-1976-4953-878B-53C8788ECF7C}">
  <sheetPr>
    <pageSetUpPr fitToPage="1"/>
  </sheetPr>
  <dimension ref="A1:K200"/>
  <sheetViews>
    <sheetView topLeftCell="A25" zoomScale="90" zoomScaleNormal="90" workbookViewId="0">
      <selection activeCell="F20" sqref="F20"/>
    </sheetView>
  </sheetViews>
  <sheetFormatPr defaultColWidth="9.109375" defaultRowHeight="13.2" x14ac:dyDescent="0.25"/>
  <cols>
    <col min="1" max="1" width="11.44140625" customWidth="1"/>
    <col min="2" max="2" width="37.109375" customWidth="1"/>
    <col min="3" max="11" width="15" style="96" customWidth="1"/>
    <col min="12" max="12" width="9.109375" customWidth="1"/>
  </cols>
  <sheetData>
    <row r="1" spans="1:11" ht="15" customHeight="1" x14ac:dyDescent="0.25">
      <c r="A1" s="109" t="s">
        <v>0</v>
      </c>
      <c r="B1" s="109"/>
      <c r="C1" s="109"/>
      <c r="D1" s="109"/>
      <c r="E1" s="109"/>
      <c r="F1" s="109"/>
      <c r="G1" s="109"/>
      <c r="H1" s="109"/>
      <c r="I1" s="109"/>
      <c r="J1" s="109"/>
      <c r="K1" s="109"/>
    </row>
    <row r="2" spans="1:11" ht="15.75" customHeight="1" x14ac:dyDescent="0.25">
      <c r="A2" s="110" t="s">
        <v>1</v>
      </c>
      <c r="B2" s="110"/>
      <c r="C2" s="110"/>
      <c r="D2" s="110"/>
      <c r="E2" s="110"/>
      <c r="F2" s="110"/>
      <c r="G2" s="110"/>
      <c r="H2" s="110"/>
      <c r="I2" s="110"/>
      <c r="J2" s="110"/>
      <c r="K2" s="110"/>
    </row>
    <row r="3" spans="1:11" ht="15" customHeight="1" x14ac:dyDescent="0.25">
      <c r="A3" s="109" t="s">
        <v>829</v>
      </c>
      <c r="B3" s="109"/>
      <c r="C3" s="109"/>
      <c r="D3" s="109"/>
      <c r="E3" s="109"/>
      <c r="F3" s="109"/>
      <c r="G3" s="109"/>
      <c r="H3" s="109"/>
      <c r="I3" s="109"/>
      <c r="J3" s="109"/>
      <c r="K3" s="109"/>
    </row>
    <row r="4" spans="1:11" ht="15" customHeight="1" x14ac:dyDescent="0.25">
      <c r="A4" s="109" t="s">
        <v>3</v>
      </c>
      <c r="B4" s="109"/>
      <c r="C4" s="109"/>
      <c r="D4" s="109"/>
      <c r="E4" s="109"/>
      <c r="F4" s="109"/>
      <c r="G4" s="109"/>
      <c r="H4" s="109"/>
      <c r="I4" s="109"/>
      <c r="J4" s="109"/>
      <c r="K4" s="109"/>
    </row>
    <row r="5" spans="1:11" ht="15" customHeight="1" x14ac:dyDescent="0.25">
      <c r="A5" s="21"/>
      <c r="B5" s="22"/>
      <c r="C5" s="91" t="s">
        <v>4</v>
      </c>
      <c r="D5" s="91" t="s">
        <v>5</v>
      </c>
      <c r="E5" s="91" t="s">
        <v>6</v>
      </c>
      <c r="F5" s="91" t="s">
        <v>7</v>
      </c>
      <c r="G5" s="91" t="s">
        <v>8</v>
      </c>
      <c r="H5" s="91" t="s">
        <v>9</v>
      </c>
      <c r="I5" s="91" t="s">
        <v>6</v>
      </c>
      <c r="J5" s="91" t="s">
        <v>7</v>
      </c>
      <c r="K5" s="91" t="s">
        <v>10</v>
      </c>
    </row>
    <row r="6" spans="1:11" ht="15" customHeight="1" x14ac:dyDescent="0.25">
      <c r="A6" s="23" t="s">
        <v>194</v>
      </c>
      <c r="B6" s="24" t="s">
        <v>11</v>
      </c>
      <c r="C6" s="92"/>
      <c r="D6" s="92"/>
      <c r="E6" s="92"/>
      <c r="F6" s="92"/>
      <c r="G6" s="92"/>
      <c r="H6" s="92"/>
      <c r="I6" s="92"/>
      <c r="J6" s="92"/>
      <c r="K6" s="92"/>
    </row>
    <row r="7" spans="1:11" ht="15" customHeight="1" x14ac:dyDescent="0.25">
      <c r="A7" s="25" t="s">
        <v>195</v>
      </c>
      <c r="B7" s="17" t="s">
        <v>12</v>
      </c>
      <c r="C7" s="93">
        <v>1167896</v>
      </c>
      <c r="D7" s="93">
        <v>1216436</v>
      </c>
      <c r="E7" s="93">
        <v>-48540</v>
      </c>
      <c r="F7" s="93">
        <v>-3.99</v>
      </c>
      <c r="G7" s="93">
        <v>4678699</v>
      </c>
      <c r="H7" s="93">
        <v>4865744</v>
      </c>
      <c r="I7" s="93">
        <v>-187045</v>
      </c>
      <c r="J7" s="93">
        <v>-3.84</v>
      </c>
      <c r="K7" s="93">
        <v>14597232</v>
      </c>
    </row>
    <row r="8" spans="1:11" ht="15" customHeight="1" x14ac:dyDescent="0.25">
      <c r="A8" s="25" t="s">
        <v>197</v>
      </c>
      <c r="B8" s="17" t="s">
        <v>13</v>
      </c>
      <c r="C8" s="93">
        <v>7595</v>
      </c>
      <c r="D8" s="93">
        <v>-24685.35</v>
      </c>
      <c r="E8" s="93">
        <v>32280.35</v>
      </c>
      <c r="F8" s="93">
        <v>130.77000000000001</v>
      </c>
      <c r="G8" s="93">
        <v>29334</v>
      </c>
      <c r="H8" s="93">
        <v>-119733.38</v>
      </c>
      <c r="I8" s="93">
        <v>149067.38</v>
      </c>
      <c r="J8" s="93">
        <v>124.5</v>
      </c>
      <c r="K8" s="93">
        <v>-119867.42</v>
      </c>
    </row>
    <row r="9" spans="1:11" ht="15" customHeight="1" x14ac:dyDescent="0.25">
      <c r="A9" s="25" t="s">
        <v>198</v>
      </c>
      <c r="B9" s="17" t="s">
        <v>14</v>
      </c>
      <c r="C9" s="93">
        <v>-74083.8</v>
      </c>
      <c r="D9" s="93">
        <v>-85150.52</v>
      </c>
      <c r="E9" s="93">
        <v>11066.72</v>
      </c>
      <c r="F9" s="93">
        <v>13</v>
      </c>
      <c r="G9" s="93">
        <v>-319317.5</v>
      </c>
      <c r="H9" s="93">
        <v>-380136.25</v>
      </c>
      <c r="I9" s="93">
        <v>60818.75</v>
      </c>
      <c r="J9" s="93">
        <v>16</v>
      </c>
      <c r="K9" s="93">
        <v>-909285.91</v>
      </c>
    </row>
    <row r="10" spans="1:11" ht="15" customHeight="1" x14ac:dyDescent="0.25">
      <c r="A10" s="25" t="s">
        <v>199</v>
      </c>
      <c r="B10" s="17" t="s">
        <v>15</v>
      </c>
      <c r="C10" s="93">
        <v>9490.6299999999992</v>
      </c>
      <c r="D10" s="93">
        <v>15666.67</v>
      </c>
      <c r="E10" s="93">
        <v>-6176.04</v>
      </c>
      <c r="F10" s="93">
        <v>-39.42</v>
      </c>
      <c r="G10" s="93">
        <v>48017.760000000002</v>
      </c>
      <c r="H10" s="93">
        <v>62666.68</v>
      </c>
      <c r="I10" s="93">
        <v>-14648.92</v>
      </c>
      <c r="J10" s="93">
        <v>-23.38</v>
      </c>
      <c r="K10" s="93">
        <v>188000.04</v>
      </c>
    </row>
    <row r="11" spans="1:11" ht="15" customHeight="1" x14ac:dyDescent="0.25">
      <c r="A11" s="25" t="s">
        <v>200</v>
      </c>
      <c r="B11" s="17" t="s">
        <v>16</v>
      </c>
      <c r="C11" s="93">
        <v>780</v>
      </c>
      <c r="D11" s="93">
        <v>0</v>
      </c>
      <c r="E11" s="93">
        <v>780</v>
      </c>
      <c r="F11" s="93" t="s">
        <v>17</v>
      </c>
      <c r="G11" s="93">
        <v>-2060</v>
      </c>
      <c r="H11" s="93">
        <v>0</v>
      </c>
      <c r="I11" s="93">
        <v>-2060</v>
      </c>
      <c r="J11" s="93" t="s">
        <v>17</v>
      </c>
      <c r="K11" s="93">
        <v>0</v>
      </c>
    </row>
    <row r="12" spans="1:11" ht="15" customHeight="1" x14ac:dyDescent="0.25">
      <c r="A12" s="25" t="s">
        <v>201</v>
      </c>
      <c r="B12" s="17" t="s">
        <v>18</v>
      </c>
      <c r="C12" s="93">
        <v>600</v>
      </c>
      <c r="D12" s="93">
        <v>300</v>
      </c>
      <c r="E12" s="93">
        <v>300</v>
      </c>
      <c r="F12" s="93">
        <v>100</v>
      </c>
      <c r="G12" s="93">
        <v>1500</v>
      </c>
      <c r="H12" s="93">
        <v>1200</v>
      </c>
      <c r="I12" s="93">
        <v>300</v>
      </c>
      <c r="J12" s="93">
        <v>25</v>
      </c>
      <c r="K12" s="93">
        <v>3600</v>
      </c>
    </row>
    <row r="13" spans="1:11" ht="15" customHeight="1" x14ac:dyDescent="0.25">
      <c r="A13" s="25" t="s">
        <v>202</v>
      </c>
      <c r="B13" s="17" t="s">
        <v>19</v>
      </c>
      <c r="C13" s="93">
        <v>868.55</v>
      </c>
      <c r="D13" s="93">
        <v>7145.83</v>
      </c>
      <c r="E13" s="93">
        <v>-6277.28</v>
      </c>
      <c r="F13" s="93">
        <v>-87.85</v>
      </c>
      <c r="G13" s="93">
        <v>24367.81</v>
      </c>
      <c r="H13" s="93">
        <v>28583.32</v>
      </c>
      <c r="I13" s="93">
        <v>-4215.51</v>
      </c>
      <c r="J13" s="93">
        <v>-14.75</v>
      </c>
      <c r="K13" s="93">
        <v>85749.96</v>
      </c>
    </row>
    <row r="14" spans="1:11" ht="15" customHeight="1" x14ac:dyDescent="0.25">
      <c r="A14" s="25" t="s">
        <v>203</v>
      </c>
      <c r="B14" s="17" t="s">
        <v>20</v>
      </c>
      <c r="C14" s="93">
        <v>2705.72</v>
      </c>
      <c r="D14" s="93">
        <v>6583.33</v>
      </c>
      <c r="E14" s="93">
        <v>-3877.61</v>
      </c>
      <c r="F14" s="93">
        <v>-58.9</v>
      </c>
      <c r="G14" s="93">
        <v>9338.6200000000008</v>
      </c>
      <c r="H14" s="93">
        <v>26333.32</v>
      </c>
      <c r="I14" s="93">
        <v>-16994.7</v>
      </c>
      <c r="J14" s="93">
        <v>-64.540000000000006</v>
      </c>
      <c r="K14" s="93">
        <v>78999.960000000006</v>
      </c>
    </row>
    <row r="15" spans="1:11" ht="15" customHeight="1" x14ac:dyDescent="0.25">
      <c r="A15" s="25" t="s">
        <v>204</v>
      </c>
      <c r="B15" s="17" t="s">
        <v>21</v>
      </c>
      <c r="C15" s="93">
        <v>5614.57</v>
      </c>
      <c r="D15" s="93">
        <v>5542.58</v>
      </c>
      <c r="E15" s="93">
        <v>71.989999999999995</v>
      </c>
      <c r="F15" s="93">
        <v>1.3</v>
      </c>
      <c r="G15" s="93">
        <v>22458.28</v>
      </c>
      <c r="H15" s="93">
        <v>22170.32</v>
      </c>
      <c r="I15" s="93">
        <v>287.95999999999998</v>
      </c>
      <c r="J15" s="93">
        <v>1.3</v>
      </c>
      <c r="K15" s="93">
        <v>66510.960000000006</v>
      </c>
    </row>
    <row r="16" spans="1:11" ht="15" customHeight="1" x14ac:dyDescent="0.25">
      <c r="A16" s="25" t="s">
        <v>205</v>
      </c>
      <c r="B16" s="17" t="s">
        <v>22</v>
      </c>
      <c r="C16" s="93">
        <v>9572.2900000000009</v>
      </c>
      <c r="D16" s="93">
        <v>4917.83</v>
      </c>
      <c r="E16" s="93">
        <v>4654.46</v>
      </c>
      <c r="F16" s="93">
        <v>94.64</v>
      </c>
      <c r="G16" s="93">
        <v>19494.07</v>
      </c>
      <c r="H16" s="93">
        <v>19671.32</v>
      </c>
      <c r="I16" s="93">
        <v>-177.25</v>
      </c>
      <c r="J16" s="93">
        <v>-0.9</v>
      </c>
      <c r="K16" s="93">
        <v>59013.96</v>
      </c>
    </row>
    <row r="17" spans="1:11" ht="15" customHeight="1" x14ac:dyDescent="0.25">
      <c r="A17" s="25" t="s">
        <v>206</v>
      </c>
      <c r="B17" s="17" t="s">
        <v>23</v>
      </c>
      <c r="C17" s="93">
        <v>14172</v>
      </c>
      <c r="D17" s="93">
        <v>10833.33</v>
      </c>
      <c r="E17" s="93">
        <v>3338.67</v>
      </c>
      <c r="F17" s="93">
        <v>30.82</v>
      </c>
      <c r="G17" s="93">
        <v>51223.57</v>
      </c>
      <c r="H17" s="93">
        <v>43333.32</v>
      </c>
      <c r="I17" s="93">
        <v>7890.25</v>
      </c>
      <c r="J17" s="93">
        <v>18.21</v>
      </c>
      <c r="K17" s="93">
        <v>129999.96</v>
      </c>
    </row>
    <row r="18" spans="1:11" ht="15" customHeight="1" x14ac:dyDescent="0.25">
      <c r="A18" s="25" t="s">
        <v>208</v>
      </c>
      <c r="B18" s="17" t="s">
        <v>25</v>
      </c>
      <c r="C18" s="93">
        <v>5100</v>
      </c>
      <c r="D18" s="93">
        <v>7987.5</v>
      </c>
      <c r="E18" s="93">
        <v>-2887.5</v>
      </c>
      <c r="F18" s="93">
        <v>-36.15</v>
      </c>
      <c r="G18" s="93">
        <v>31725</v>
      </c>
      <c r="H18" s="93">
        <v>31950</v>
      </c>
      <c r="I18" s="93">
        <v>-225</v>
      </c>
      <c r="J18" s="93">
        <v>-0.7</v>
      </c>
      <c r="K18" s="93">
        <v>95850</v>
      </c>
    </row>
    <row r="19" spans="1:11" ht="15" customHeight="1" x14ac:dyDescent="0.25">
      <c r="A19" s="25" t="s">
        <v>209</v>
      </c>
      <c r="B19" s="17" t="s">
        <v>26</v>
      </c>
      <c r="C19" s="93">
        <v>5325</v>
      </c>
      <c r="D19" s="93">
        <v>4312.5</v>
      </c>
      <c r="E19" s="93">
        <v>1012.5</v>
      </c>
      <c r="F19" s="93">
        <v>23.48</v>
      </c>
      <c r="G19" s="93">
        <v>18375</v>
      </c>
      <c r="H19" s="93">
        <v>17250</v>
      </c>
      <c r="I19" s="93">
        <v>1125</v>
      </c>
      <c r="J19" s="93">
        <v>6.52</v>
      </c>
      <c r="K19" s="93">
        <v>51750</v>
      </c>
    </row>
    <row r="20" spans="1:11" ht="15" customHeight="1" x14ac:dyDescent="0.25">
      <c r="A20" s="25" t="s">
        <v>210</v>
      </c>
      <c r="B20" s="17" t="s">
        <v>27</v>
      </c>
      <c r="C20" s="93">
        <v>8122.75</v>
      </c>
      <c r="D20" s="93">
        <v>6525</v>
      </c>
      <c r="E20" s="93">
        <v>1597.75</v>
      </c>
      <c r="F20" s="93">
        <v>24.49</v>
      </c>
      <c r="G20" s="93">
        <v>35563.81</v>
      </c>
      <c r="H20" s="93">
        <v>26100</v>
      </c>
      <c r="I20" s="93">
        <v>9463.81</v>
      </c>
      <c r="J20" s="93">
        <v>36.26</v>
      </c>
      <c r="K20" s="93">
        <v>78300</v>
      </c>
    </row>
    <row r="21" spans="1:11" ht="15" customHeight="1" x14ac:dyDescent="0.25">
      <c r="A21" s="25" t="s">
        <v>211</v>
      </c>
      <c r="B21" s="17" t="s">
        <v>174</v>
      </c>
      <c r="C21" s="93">
        <v>550</v>
      </c>
      <c r="D21" s="93">
        <v>320.83</v>
      </c>
      <c r="E21" s="93">
        <v>229.17</v>
      </c>
      <c r="F21" s="93">
        <v>71.430000000000007</v>
      </c>
      <c r="G21" s="93">
        <v>2587.5</v>
      </c>
      <c r="H21" s="93">
        <v>1283.32</v>
      </c>
      <c r="I21" s="93">
        <v>1304.18</v>
      </c>
      <c r="J21" s="93">
        <v>101.63</v>
      </c>
      <c r="K21" s="93">
        <v>3849.96</v>
      </c>
    </row>
    <row r="22" spans="1:11" ht="15" customHeight="1" x14ac:dyDescent="0.25">
      <c r="A22" s="25" t="s">
        <v>212</v>
      </c>
      <c r="B22" s="17" t="s">
        <v>28</v>
      </c>
      <c r="C22" s="93">
        <v>1838.53</v>
      </c>
      <c r="D22" s="93">
        <v>2700</v>
      </c>
      <c r="E22" s="93">
        <v>-861.47</v>
      </c>
      <c r="F22" s="93">
        <v>-31.91</v>
      </c>
      <c r="G22" s="93">
        <v>13665.17</v>
      </c>
      <c r="H22" s="93">
        <v>10800</v>
      </c>
      <c r="I22" s="93">
        <v>2865.17</v>
      </c>
      <c r="J22" s="93">
        <v>26.53</v>
      </c>
      <c r="K22" s="93">
        <v>32400</v>
      </c>
    </row>
    <row r="23" spans="1:11" ht="15" customHeight="1" x14ac:dyDescent="0.25">
      <c r="A23" s="25" t="s">
        <v>214</v>
      </c>
      <c r="B23" s="17" t="s">
        <v>30</v>
      </c>
      <c r="C23" s="93">
        <v>-5499.75</v>
      </c>
      <c r="D23" s="93">
        <v>-9201</v>
      </c>
      <c r="E23" s="93">
        <v>3701.25</v>
      </c>
      <c r="F23" s="93">
        <v>40.229999999999997</v>
      </c>
      <c r="G23" s="93">
        <v>-23610.81</v>
      </c>
      <c r="H23" s="93">
        <v>-36804</v>
      </c>
      <c r="I23" s="93">
        <v>13193.19</v>
      </c>
      <c r="J23" s="93">
        <v>35.85</v>
      </c>
      <c r="K23" s="93">
        <v>-110412</v>
      </c>
    </row>
    <row r="24" spans="1:11" ht="15" customHeight="1" x14ac:dyDescent="0.25">
      <c r="A24" s="25" t="s">
        <v>215</v>
      </c>
      <c r="B24" s="17" t="s">
        <v>31</v>
      </c>
      <c r="C24" s="93">
        <v>-1935</v>
      </c>
      <c r="D24" s="93">
        <v>-2170</v>
      </c>
      <c r="E24" s="93">
        <v>235</v>
      </c>
      <c r="F24" s="93">
        <v>10.83</v>
      </c>
      <c r="G24" s="93">
        <v>-7740</v>
      </c>
      <c r="H24" s="93">
        <v>-8680</v>
      </c>
      <c r="I24" s="93">
        <v>940</v>
      </c>
      <c r="J24" s="93">
        <v>10.83</v>
      </c>
      <c r="K24" s="93">
        <v>-26040</v>
      </c>
    </row>
    <row r="25" spans="1:11" ht="15" customHeight="1" x14ac:dyDescent="0.25">
      <c r="A25" s="25" t="s">
        <v>216</v>
      </c>
      <c r="B25" s="17" t="s">
        <v>32</v>
      </c>
      <c r="C25" s="93">
        <v>-272.45</v>
      </c>
      <c r="D25" s="93">
        <v>-272</v>
      </c>
      <c r="E25" s="93">
        <v>-0.45</v>
      </c>
      <c r="F25" s="93">
        <v>-0.17</v>
      </c>
      <c r="G25" s="93">
        <v>-1089.8</v>
      </c>
      <c r="H25" s="93">
        <v>-1088</v>
      </c>
      <c r="I25" s="93">
        <v>-1.8</v>
      </c>
      <c r="J25" s="93">
        <v>-0.17</v>
      </c>
      <c r="K25" s="93">
        <v>-3264</v>
      </c>
    </row>
    <row r="26" spans="1:11" ht="15" customHeight="1" x14ac:dyDescent="0.25">
      <c r="A26" s="25" t="s">
        <v>217</v>
      </c>
      <c r="B26" s="17" t="s">
        <v>33</v>
      </c>
      <c r="C26" s="93">
        <v>-1000</v>
      </c>
      <c r="D26" s="93">
        <v>-4166.67</v>
      </c>
      <c r="E26" s="93">
        <v>3166.67</v>
      </c>
      <c r="F26" s="93">
        <v>76</v>
      </c>
      <c r="G26" s="93">
        <v>-10201</v>
      </c>
      <c r="H26" s="93">
        <v>-16666.68</v>
      </c>
      <c r="I26" s="93">
        <v>6465.68</v>
      </c>
      <c r="J26" s="93">
        <v>38.79</v>
      </c>
      <c r="K26" s="93">
        <v>-50000.04</v>
      </c>
    </row>
    <row r="27" spans="1:11" ht="15" customHeight="1" x14ac:dyDescent="0.25">
      <c r="A27" s="25" t="s">
        <v>218</v>
      </c>
      <c r="B27" s="17" t="s">
        <v>34</v>
      </c>
      <c r="C27" s="93">
        <v>-500</v>
      </c>
      <c r="D27" s="93">
        <v>-1475.67</v>
      </c>
      <c r="E27" s="93">
        <v>975.67</v>
      </c>
      <c r="F27" s="93">
        <v>66.12</v>
      </c>
      <c r="G27" s="93">
        <v>-2360.79</v>
      </c>
      <c r="H27" s="93">
        <v>-5902.68</v>
      </c>
      <c r="I27" s="93">
        <v>3541.89</v>
      </c>
      <c r="J27" s="93">
        <v>60</v>
      </c>
      <c r="K27" s="93">
        <v>-17708.04</v>
      </c>
    </row>
    <row r="28" spans="1:11" ht="15" customHeight="1" x14ac:dyDescent="0.25">
      <c r="A28" s="25" t="s">
        <v>219</v>
      </c>
      <c r="B28" s="17" t="s">
        <v>175</v>
      </c>
      <c r="C28" s="93">
        <v>500</v>
      </c>
      <c r="D28" s="93">
        <v>0</v>
      </c>
      <c r="E28" s="93">
        <v>500</v>
      </c>
      <c r="F28" s="93" t="s">
        <v>17</v>
      </c>
      <c r="G28" s="93">
        <v>1500</v>
      </c>
      <c r="H28" s="93">
        <v>0</v>
      </c>
      <c r="I28" s="93">
        <v>1500</v>
      </c>
      <c r="J28" s="93" t="s">
        <v>17</v>
      </c>
      <c r="K28" s="93">
        <v>0</v>
      </c>
    </row>
    <row r="29" spans="1:11" ht="15" customHeight="1" x14ac:dyDescent="0.25">
      <c r="A29" s="25" t="s">
        <v>220</v>
      </c>
      <c r="B29" s="17" t="s">
        <v>35</v>
      </c>
      <c r="C29" s="93">
        <v>325.23</v>
      </c>
      <c r="D29" s="93">
        <v>0</v>
      </c>
      <c r="E29" s="93">
        <v>325.23</v>
      </c>
      <c r="F29" s="93" t="s">
        <v>17</v>
      </c>
      <c r="G29" s="93">
        <v>1341.05</v>
      </c>
      <c r="H29" s="93">
        <v>0</v>
      </c>
      <c r="I29" s="93">
        <v>1341.05</v>
      </c>
      <c r="J29" s="93" t="s">
        <v>17</v>
      </c>
      <c r="K29" s="93">
        <v>0</v>
      </c>
    </row>
    <row r="30" spans="1:11" ht="15" customHeight="1" x14ac:dyDescent="0.25">
      <c r="A30" s="25" t="s">
        <v>222</v>
      </c>
      <c r="B30" s="17" t="s">
        <v>36</v>
      </c>
      <c r="C30" s="93">
        <v>-10562.78</v>
      </c>
      <c r="D30" s="93">
        <v>0</v>
      </c>
      <c r="E30" s="93">
        <v>-10562.78</v>
      </c>
      <c r="F30" s="93" t="s">
        <v>17</v>
      </c>
      <c r="G30" s="93">
        <v>-20496.39</v>
      </c>
      <c r="H30" s="93">
        <v>0</v>
      </c>
      <c r="I30" s="93">
        <v>-20496.39</v>
      </c>
      <c r="J30" s="93" t="s">
        <v>17</v>
      </c>
      <c r="K30" s="93">
        <v>0</v>
      </c>
    </row>
    <row r="31" spans="1:11" ht="15" customHeight="1" x14ac:dyDescent="0.25">
      <c r="A31" s="25" t="s">
        <v>223</v>
      </c>
      <c r="B31" s="17" t="s">
        <v>37</v>
      </c>
      <c r="C31" s="93">
        <v>-30549.98</v>
      </c>
      <c r="D31" s="93">
        <v>-28500</v>
      </c>
      <c r="E31" s="93">
        <v>-2049.98</v>
      </c>
      <c r="F31" s="93">
        <v>-7.19</v>
      </c>
      <c r="G31" s="93">
        <v>-81440.06</v>
      </c>
      <c r="H31" s="93">
        <v>-114000</v>
      </c>
      <c r="I31" s="93">
        <v>32559.94</v>
      </c>
      <c r="J31" s="93">
        <v>28.56</v>
      </c>
      <c r="K31" s="93">
        <v>-342000</v>
      </c>
    </row>
    <row r="32" spans="1:11" ht="15" customHeight="1" x14ac:dyDescent="0.25">
      <c r="A32" s="25" t="s">
        <v>224</v>
      </c>
      <c r="B32" s="17" t="s">
        <v>38</v>
      </c>
      <c r="C32" s="93">
        <v>506.38</v>
      </c>
      <c r="D32" s="93">
        <v>736.25</v>
      </c>
      <c r="E32" s="93">
        <v>-229.87</v>
      </c>
      <c r="F32" s="93">
        <v>-31.22</v>
      </c>
      <c r="G32" s="93">
        <v>7410.41</v>
      </c>
      <c r="H32" s="93">
        <v>2945</v>
      </c>
      <c r="I32" s="93">
        <v>4465.41</v>
      </c>
      <c r="J32" s="93">
        <v>151.63</v>
      </c>
      <c r="K32" s="93">
        <v>8835</v>
      </c>
    </row>
    <row r="33" spans="1:11" ht="15" customHeight="1" x14ac:dyDescent="0.25">
      <c r="A33" s="25" t="s">
        <v>225</v>
      </c>
      <c r="B33" s="17" t="s">
        <v>39</v>
      </c>
      <c r="C33" s="93">
        <v>-5143.93</v>
      </c>
      <c r="D33" s="93">
        <v>-1435.5</v>
      </c>
      <c r="E33" s="93">
        <v>-3708.43</v>
      </c>
      <c r="F33" s="93">
        <v>-258.33999999999997</v>
      </c>
      <c r="G33" s="93">
        <v>-8556.34</v>
      </c>
      <c r="H33" s="93">
        <v>-5742</v>
      </c>
      <c r="I33" s="93">
        <v>-2814.34</v>
      </c>
      <c r="J33" s="93">
        <v>-49.01</v>
      </c>
      <c r="K33" s="93">
        <v>-17226</v>
      </c>
    </row>
    <row r="34" spans="1:11" ht="15" customHeight="1" x14ac:dyDescent="0.25">
      <c r="A34" s="25" t="s">
        <v>226</v>
      </c>
      <c r="B34" s="17" t="s">
        <v>186</v>
      </c>
      <c r="C34" s="94">
        <v>-594.84</v>
      </c>
      <c r="D34" s="94">
        <v>0</v>
      </c>
      <c r="E34" s="94">
        <v>-594.84</v>
      </c>
      <c r="F34" s="94" t="s">
        <v>17</v>
      </c>
      <c r="G34" s="94">
        <v>-470.92</v>
      </c>
      <c r="H34" s="94">
        <v>0</v>
      </c>
      <c r="I34" s="94">
        <v>-470.92</v>
      </c>
      <c r="J34" s="94" t="s">
        <v>17</v>
      </c>
      <c r="K34" s="94">
        <v>0</v>
      </c>
    </row>
    <row r="35" spans="1:11" ht="15" customHeight="1" x14ac:dyDescent="0.25">
      <c r="A35" s="25" t="s">
        <v>227</v>
      </c>
      <c r="B35" s="17" t="s">
        <v>40</v>
      </c>
      <c r="C35" s="92">
        <v>1111420.1200000001</v>
      </c>
      <c r="D35" s="92">
        <v>1132950.94</v>
      </c>
      <c r="E35" s="92">
        <v>-21530.82</v>
      </c>
      <c r="F35" s="92">
        <v>-1.9</v>
      </c>
      <c r="G35" s="92">
        <v>4519257.4400000004</v>
      </c>
      <c r="H35" s="92">
        <v>4471277.6100000003</v>
      </c>
      <c r="I35" s="92">
        <v>47979.83</v>
      </c>
      <c r="J35" s="92">
        <v>1.07</v>
      </c>
      <c r="K35" s="92">
        <v>13884288.390000001</v>
      </c>
    </row>
    <row r="36" spans="1:11" ht="15" customHeight="1" x14ac:dyDescent="0.25">
      <c r="A36" s="25" t="s">
        <v>228</v>
      </c>
      <c r="B36" s="17" t="s">
        <v>41</v>
      </c>
      <c r="C36" s="93"/>
      <c r="D36" s="93"/>
      <c r="E36" s="93"/>
      <c r="F36" s="93"/>
      <c r="G36" s="93"/>
      <c r="H36" s="93"/>
      <c r="I36" s="93"/>
      <c r="J36" s="93"/>
      <c r="K36" s="93"/>
    </row>
    <row r="37" spans="1:11" ht="15" customHeight="1" x14ac:dyDescent="0.25">
      <c r="A37" s="25" t="s">
        <v>229</v>
      </c>
      <c r="B37" s="17" t="s">
        <v>42</v>
      </c>
      <c r="C37" s="93"/>
      <c r="D37" s="93"/>
      <c r="E37" s="93"/>
      <c r="F37" s="93"/>
      <c r="G37" s="93"/>
      <c r="H37" s="93"/>
      <c r="I37" s="93"/>
      <c r="J37" s="93"/>
      <c r="K37" s="93"/>
    </row>
    <row r="38" spans="1:11" ht="15" customHeight="1" x14ac:dyDescent="0.25">
      <c r="A38" s="25" t="s">
        <v>230</v>
      </c>
      <c r="B38" s="17" t="s">
        <v>43</v>
      </c>
      <c r="C38" s="93">
        <v>31083.97</v>
      </c>
      <c r="D38" s="93">
        <v>47496</v>
      </c>
      <c r="E38" s="93">
        <v>16412.03</v>
      </c>
      <c r="F38" s="93">
        <v>34.549999999999997</v>
      </c>
      <c r="G38" s="93">
        <v>212101.07</v>
      </c>
      <c r="H38" s="93">
        <v>235488</v>
      </c>
      <c r="I38" s="93">
        <v>23386.93</v>
      </c>
      <c r="J38" s="93">
        <v>9.93</v>
      </c>
      <c r="K38" s="93">
        <v>591864</v>
      </c>
    </row>
    <row r="39" spans="1:11" ht="15" customHeight="1" x14ac:dyDescent="0.25">
      <c r="A39" s="25" t="s">
        <v>231</v>
      </c>
      <c r="B39" s="17" t="s">
        <v>44</v>
      </c>
      <c r="C39" s="93">
        <v>-122508.56</v>
      </c>
      <c r="D39" s="93">
        <v>-119016</v>
      </c>
      <c r="E39" s="93">
        <v>3492.56</v>
      </c>
      <c r="F39" s="93">
        <v>2.93</v>
      </c>
      <c r="G39" s="93">
        <v>-486978.55</v>
      </c>
      <c r="H39" s="93">
        <v>-473624</v>
      </c>
      <c r="I39" s="93">
        <v>13354.55</v>
      </c>
      <c r="J39" s="93">
        <v>2.82</v>
      </c>
      <c r="K39" s="93">
        <v>-1440689</v>
      </c>
    </row>
    <row r="40" spans="1:11" ht="15" customHeight="1" x14ac:dyDescent="0.25">
      <c r="A40" s="25" t="s">
        <v>232</v>
      </c>
      <c r="B40" s="17" t="s">
        <v>45</v>
      </c>
      <c r="C40" s="93">
        <v>5955.87</v>
      </c>
      <c r="D40" s="93">
        <v>3974</v>
      </c>
      <c r="E40" s="93">
        <v>-1981.87</v>
      </c>
      <c r="F40" s="93">
        <v>-49.87</v>
      </c>
      <c r="G40" s="93">
        <v>32910.879999999997</v>
      </c>
      <c r="H40" s="93">
        <v>35517</v>
      </c>
      <c r="I40" s="93">
        <v>2606.12</v>
      </c>
      <c r="J40" s="93">
        <v>7.34</v>
      </c>
      <c r="K40" s="93">
        <v>91361</v>
      </c>
    </row>
    <row r="41" spans="1:11" ht="15" customHeight="1" x14ac:dyDescent="0.25">
      <c r="A41" s="25" t="s">
        <v>233</v>
      </c>
      <c r="B41" s="17" t="s">
        <v>46</v>
      </c>
      <c r="C41" s="93">
        <v>15264.69</v>
      </c>
      <c r="D41" s="93">
        <v>17282</v>
      </c>
      <c r="E41" s="93">
        <v>2017.31</v>
      </c>
      <c r="F41" s="93">
        <v>11.67</v>
      </c>
      <c r="G41" s="93">
        <v>58676.86</v>
      </c>
      <c r="H41" s="93">
        <v>69155</v>
      </c>
      <c r="I41" s="93">
        <v>10478.14</v>
      </c>
      <c r="J41" s="93">
        <v>15.15</v>
      </c>
      <c r="K41" s="93">
        <v>208409</v>
      </c>
    </row>
    <row r="42" spans="1:11" ht="15" customHeight="1" x14ac:dyDescent="0.25">
      <c r="A42" s="25" t="s">
        <v>234</v>
      </c>
      <c r="B42" s="17" t="s">
        <v>47</v>
      </c>
      <c r="C42" s="94">
        <v>15709.8</v>
      </c>
      <c r="D42" s="94">
        <v>17416.080000000002</v>
      </c>
      <c r="E42" s="94">
        <v>1706.28</v>
      </c>
      <c r="F42" s="94">
        <v>9.8000000000000007</v>
      </c>
      <c r="G42" s="94">
        <v>61232.6</v>
      </c>
      <c r="H42" s="94">
        <v>69664.320000000007</v>
      </c>
      <c r="I42" s="94">
        <v>8431.7199999999993</v>
      </c>
      <c r="J42" s="94">
        <v>12.1</v>
      </c>
      <c r="K42" s="94">
        <v>208992.96</v>
      </c>
    </row>
    <row r="43" spans="1:11" ht="15" customHeight="1" x14ac:dyDescent="0.25">
      <c r="A43" s="25" t="s">
        <v>235</v>
      </c>
      <c r="B43" s="17" t="s">
        <v>48</v>
      </c>
      <c r="C43" s="92">
        <v>-54494.23</v>
      </c>
      <c r="D43" s="92">
        <v>-32847.919999999998</v>
      </c>
      <c r="E43" s="92">
        <v>21646.31</v>
      </c>
      <c r="F43" s="92">
        <v>65.900000000000006</v>
      </c>
      <c r="G43" s="92">
        <v>-122057.14</v>
      </c>
      <c r="H43" s="92">
        <v>-63799.68</v>
      </c>
      <c r="I43" s="92">
        <v>58257.46</v>
      </c>
      <c r="J43" s="92">
        <v>91.31</v>
      </c>
      <c r="K43" s="92">
        <v>-340062.04</v>
      </c>
    </row>
    <row r="44" spans="1:11" ht="15" customHeight="1" x14ac:dyDescent="0.25">
      <c r="A44" s="25" t="s">
        <v>236</v>
      </c>
      <c r="B44" s="17" t="s">
        <v>49</v>
      </c>
      <c r="C44" s="93"/>
      <c r="D44" s="93"/>
      <c r="E44" s="93"/>
      <c r="F44" s="93"/>
      <c r="G44" s="93"/>
      <c r="H44" s="93"/>
      <c r="I44" s="93"/>
      <c r="J44" s="93"/>
      <c r="K44" s="93"/>
    </row>
    <row r="45" spans="1:11" ht="15" customHeight="1" x14ac:dyDescent="0.25">
      <c r="A45" s="25" t="s">
        <v>237</v>
      </c>
      <c r="B45" s="17" t="s">
        <v>50</v>
      </c>
      <c r="C45" s="93">
        <v>8640</v>
      </c>
      <c r="D45" s="93">
        <v>7245.62</v>
      </c>
      <c r="E45" s="93">
        <v>-1394.38</v>
      </c>
      <c r="F45" s="93">
        <v>-19.239999999999998</v>
      </c>
      <c r="G45" s="93">
        <v>28000</v>
      </c>
      <c r="H45" s="93">
        <v>28982.48</v>
      </c>
      <c r="I45" s="93">
        <v>982.48</v>
      </c>
      <c r="J45" s="93">
        <v>3.39</v>
      </c>
      <c r="K45" s="93">
        <v>94193.06</v>
      </c>
    </row>
    <row r="46" spans="1:11" ht="15" customHeight="1" x14ac:dyDescent="0.25">
      <c r="A46" s="25" t="s">
        <v>239</v>
      </c>
      <c r="B46" s="17" t="s">
        <v>52</v>
      </c>
      <c r="C46" s="93">
        <v>4413.5</v>
      </c>
      <c r="D46" s="93">
        <v>6622.33</v>
      </c>
      <c r="E46" s="93">
        <v>2208.83</v>
      </c>
      <c r="F46" s="93">
        <v>33.35</v>
      </c>
      <c r="G46" s="93">
        <v>23722.5</v>
      </c>
      <c r="H46" s="93">
        <v>26489.32</v>
      </c>
      <c r="I46" s="93">
        <v>2766.82</v>
      </c>
      <c r="J46" s="93">
        <v>10.44</v>
      </c>
      <c r="K46" s="93">
        <v>86090.3</v>
      </c>
    </row>
    <row r="47" spans="1:11" ht="15" customHeight="1" x14ac:dyDescent="0.25">
      <c r="A47" s="25" t="s">
        <v>240</v>
      </c>
      <c r="B47" s="17" t="s">
        <v>53</v>
      </c>
      <c r="C47" s="93">
        <v>11685.88</v>
      </c>
      <c r="D47" s="93">
        <v>10794.33</v>
      </c>
      <c r="E47" s="93">
        <v>-891.55</v>
      </c>
      <c r="F47" s="93">
        <v>-8.26</v>
      </c>
      <c r="G47" s="93">
        <v>26559.01</v>
      </c>
      <c r="H47" s="93">
        <v>43177.32</v>
      </c>
      <c r="I47" s="93">
        <v>16618.310000000001</v>
      </c>
      <c r="J47" s="93">
        <v>38.49</v>
      </c>
      <c r="K47" s="93">
        <v>140326.29999999999</v>
      </c>
    </row>
    <row r="48" spans="1:11" ht="15" customHeight="1" x14ac:dyDescent="0.25">
      <c r="A48" s="25" t="s">
        <v>242</v>
      </c>
      <c r="B48" s="17" t="s">
        <v>55</v>
      </c>
      <c r="C48" s="93">
        <v>0</v>
      </c>
      <c r="D48" s="93">
        <v>5269.54</v>
      </c>
      <c r="E48" s="93">
        <v>5269.54</v>
      </c>
      <c r="F48" s="93">
        <v>100</v>
      </c>
      <c r="G48" s="93">
        <v>0</v>
      </c>
      <c r="H48" s="93">
        <v>21078.16</v>
      </c>
      <c r="I48" s="93">
        <v>21078.16</v>
      </c>
      <c r="J48" s="93">
        <v>100</v>
      </c>
      <c r="K48" s="93">
        <v>68504.039999999994</v>
      </c>
    </row>
    <row r="49" spans="1:11" ht="15" customHeight="1" x14ac:dyDescent="0.25">
      <c r="A49" s="25" t="s">
        <v>243</v>
      </c>
      <c r="B49" s="17" t="s">
        <v>56</v>
      </c>
      <c r="C49" s="93">
        <v>25825.75</v>
      </c>
      <c r="D49" s="93">
        <v>19192.669999999998</v>
      </c>
      <c r="E49" s="93">
        <v>-6633.08</v>
      </c>
      <c r="F49" s="93">
        <v>-34.56</v>
      </c>
      <c r="G49" s="93">
        <v>96860.27</v>
      </c>
      <c r="H49" s="93">
        <v>76770.679999999993</v>
      </c>
      <c r="I49" s="93">
        <v>-20089.59</v>
      </c>
      <c r="J49" s="93">
        <v>-26.17</v>
      </c>
      <c r="K49" s="93">
        <v>249504.7</v>
      </c>
    </row>
    <row r="50" spans="1:11" ht="15" customHeight="1" x14ac:dyDescent="0.25">
      <c r="A50" s="25" t="s">
        <v>244</v>
      </c>
      <c r="B50" s="17" t="s">
        <v>57</v>
      </c>
      <c r="C50" s="93">
        <v>2225</v>
      </c>
      <c r="D50" s="93">
        <v>4568.38</v>
      </c>
      <c r="E50" s="93">
        <v>2343.38</v>
      </c>
      <c r="F50" s="93">
        <v>51.3</v>
      </c>
      <c r="G50" s="93">
        <v>18173.939999999999</v>
      </c>
      <c r="H50" s="93">
        <v>30833.52</v>
      </c>
      <c r="I50" s="93">
        <v>12659.58</v>
      </c>
      <c r="J50" s="93">
        <v>41.06</v>
      </c>
      <c r="K50" s="93">
        <v>86220.56</v>
      </c>
    </row>
    <row r="51" spans="1:11" ht="15" customHeight="1" x14ac:dyDescent="0.25">
      <c r="A51" s="25" t="s">
        <v>245</v>
      </c>
      <c r="B51" s="17" t="s">
        <v>58</v>
      </c>
      <c r="C51" s="93">
        <v>190.35</v>
      </c>
      <c r="D51" s="93">
        <v>0</v>
      </c>
      <c r="E51" s="93">
        <v>-190.35</v>
      </c>
      <c r="F51" s="93" t="s">
        <v>17</v>
      </c>
      <c r="G51" s="93">
        <v>47589.8</v>
      </c>
      <c r="H51" s="93">
        <v>0</v>
      </c>
      <c r="I51" s="93">
        <v>-47589.8</v>
      </c>
      <c r="J51" s="93" t="s">
        <v>17</v>
      </c>
      <c r="K51" s="93">
        <v>0</v>
      </c>
    </row>
    <row r="52" spans="1:11" ht="15" customHeight="1" x14ac:dyDescent="0.25">
      <c r="A52" s="25" t="s">
        <v>246</v>
      </c>
      <c r="B52" s="17" t="s">
        <v>59</v>
      </c>
      <c r="C52" s="93">
        <v>2882.83</v>
      </c>
      <c r="D52" s="93">
        <v>4739.33</v>
      </c>
      <c r="E52" s="93">
        <v>1856.5</v>
      </c>
      <c r="F52" s="93">
        <v>39.17</v>
      </c>
      <c r="G52" s="93">
        <v>18407.05</v>
      </c>
      <c r="H52" s="93">
        <v>26484.49</v>
      </c>
      <c r="I52" s="93">
        <v>8077.44</v>
      </c>
      <c r="J52" s="93">
        <v>30.5</v>
      </c>
      <c r="K52" s="93">
        <v>71368.759999999995</v>
      </c>
    </row>
    <row r="53" spans="1:11" ht="15" customHeight="1" x14ac:dyDescent="0.25">
      <c r="A53" s="25" t="s">
        <v>247</v>
      </c>
      <c r="B53" s="17" t="s">
        <v>60</v>
      </c>
      <c r="C53" s="93">
        <v>1045.75</v>
      </c>
      <c r="D53" s="93">
        <v>1672.71</v>
      </c>
      <c r="E53" s="93">
        <v>626.96</v>
      </c>
      <c r="F53" s="93">
        <v>37.479999999999997</v>
      </c>
      <c r="G53" s="93">
        <v>5779.95</v>
      </c>
      <c r="H53" s="93">
        <v>6690.84</v>
      </c>
      <c r="I53" s="93">
        <v>910.89</v>
      </c>
      <c r="J53" s="93">
        <v>13.61</v>
      </c>
      <c r="K53" s="93">
        <v>21745.22</v>
      </c>
    </row>
    <row r="54" spans="1:11" ht="15" customHeight="1" x14ac:dyDescent="0.25">
      <c r="A54" s="25" t="s">
        <v>248</v>
      </c>
      <c r="B54" s="17" t="s">
        <v>61</v>
      </c>
      <c r="C54" s="93">
        <v>952.19</v>
      </c>
      <c r="D54" s="93">
        <v>1028.1199999999999</v>
      </c>
      <c r="E54" s="93">
        <v>75.930000000000007</v>
      </c>
      <c r="F54" s="93">
        <v>7.39</v>
      </c>
      <c r="G54" s="93">
        <v>3588.34</v>
      </c>
      <c r="H54" s="93">
        <v>4112.4799999999996</v>
      </c>
      <c r="I54" s="93">
        <v>524.14</v>
      </c>
      <c r="J54" s="93">
        <v>12.75</v>
      </c>
      <c r="K54" s="93">
        <v>13365.56</v>
      </c>
    </row>
    <row r="55" spans="1:11" ht="15" customHeight="1" x14ac:dyDescent="0.25">
      <c r="A55" s="25" t="s">
        <v>249</v>
      </c>
      <c r="B55" s="17" t="s">
        <v>62</v>
      </c>
      <c r="C55" s="94">
        <v>7066.15</v>
      </c>
      <c r="D55" s="94">
        <v>8242</v>
      </c>
      <c r="E55" s="94">
        <v>1175.8499999999999</v>
      </c>
      <c r="F55" s="94">
        <v>14.27</v>
      </c>
      <c r="G55" s="94">
        <v>22183.14</v>
      </c>
      <c r="H55" s="94">
        <v>32968</v>
      </c>
      <c r="I55" s="94">
        <v>10784.86</v>
      </c>
      <c r="J55" s="94">
        <v>32.71</v>
      </c>
      <c r="K55" s="94">
        <v>98904</v>
      </c>
    </row>
    <row r="56" spans="1:11" ht="15" customHeight="1" x14ac:dyDescent="0.25">
      <c r="A56" s="25" t="s">
        <v>250</v>
      </c>
      <c r="B56" s="17" t="s">
        <v>63</v>
      </c>
      <c r="C56" s="92">
        <v>64927.4</v>
      </c>
      <c r="D56" s="92">
        <v>69375.03</v>
      </c>
      <c r="E56" s="92">
        <v>4447.63</v>
      </c>
      <c r="F56" s="92">
        <v>6.41</v>
      </c>
      <c r="G56" s="92">
        <v>290864</v>
      </c>
      <c r="H56" s="92">
        <v>297587.28999999998</v>
      </c>
      <c r="I56" s="92">
        <v>6723.29</v>
      </c>
      <c r="J56" s="92">
        <v>2.2599999999999998</v>
      </c>
      <c r="K56" s="92">
        <v>930222.5</v>
      </c>
    </row>
    <row r="57" spans="1:11" ht="15" customHeight="1" x14ac:dyDescent="0.25">
      <c r="A57" s="25" t="s">
        <v>251</v>
      </c>
      <c r="B57" s="17" t="s">
        <v>64</v>
      </c>
      <c r="C57" s="93"/>
      <c r="D57" s="93"/>
      <c r="E57" s="93"/>
      <c r="F57" s="93"/>
      <c r="G57" s="93"/>
      <c r="H57" s="93"/>
      <c r="I57" s="93"/>
      <c r="J57" s="93"/>
      <c r="K57" s="93"/>
    </row>
    <row r="58" spans="1:11" ht="15" customHeight="1" x14ac:dyDescent="0.25">
      <c r="A58" s="25" t="s">
        <v>252</v>
      </c>
      <c r="B58" s="17" t="s">
        <v>65</v>
      </c>
      <c r="C58" s="93">
        <v>48096.77</v>
      </c>
      <c r="D58" s="93">
        <v>48096.77</v>
      </c>
      <c r="E58" s="93">
        <v>0</v>
      </c>
      <c r="F58" s="93">
        <v>0</v>
      </c>
      <c r="G58" s="93">
        <v>192387.08</v>
      </c>
      <c r="H58" s="93">
        <v>192387.08</v>
      </c>
      <c r="I58" s="93">
        <v>0</v>
      </c>
      <c r="J58" s="93">
        <v>0</v>
      </c>
      <c r="K58" s="93">
        <v>577161.24</v>
      </c>
    </row>
    <row r="59" spans="1:11" ht="15" customHeight="1" x14ac:dyDescent="0.25">
      <c r="A59" s="25" t="s">
        <v>415</v>
      </c>
      <c r="B59" s="17" t="s">
        <v>416</v>
      </c>
      <c r="C59" s="93">
        <v>0</v>
      </c>
      <c r="D59" s="93">
        <v>0</v>
      </c>
      <c r="E59" s="93">
        <v>0</v>
      </c>
      <c r="F59" s="93" t="s">
        <v>17</v>
      </c>
      <c r="G59" s="93">
        <v>3795.26</v>
      </c>
      <c r="H59" s="93">
        <v>0</v>
      </c>
      <c r="I59" s="93">
        <v>-3795.26</v>
      </c>
      <c r="J59" s="93" t="s">
        <v>17</v>
      </c>
      <c r="K59" s="93">
        <v>0</v>
      </c>
    </row>
    <row r="60" spans="1:11" ht="15" customHeight="1" x14ac:dyDescent="0.25">
      <c r="A60" s="25" t="s">
        <v>253</v>
      </c>
      <c r="B60" s="17" t="s">
        <v>66</v>
      </c>
      <c r="C60" s="93">
        <v>39740.44</v>
      </c>
      <c r="D60" s="93">
        <v>39740.400000000001</v>
      </c>
      <c r="E60" s="93">
        <v>-0.04</v>
      </c>
      <c r="F60" s="93">
        <v>0</v>
      </c>
      <c r="G60" s="93">
        <v>158961.76999999999</v>
      </c>
      <c r="H60" s="93">
        <v>158961.60000000001</v>
      </c>
      <c r="I60" s="93">
        <v>-0.17</v>
      </c>
      <c r="J60" s="93">
        <v>0</v>
      </c>
      <c r="K60" s="93">
        <v>476884.8</v>
      </c>
    </row>
    <row r="61" spans="1:11" ht="15" customHeight="1" x14ac:dyDescent="0.25">
      <c r="A61" s="25" t="s">
        <v>254</v>
      </c>
      <c r="B61" s="17" t="s">
        <v>67</v>
      </c>
      <c r="C61" s="94">
        <v>38261.160000000003</v>
      </c>
      <c r="D61" s="94">
        <v>38312.44</v>
      </c>
      <c r="E61" s="94">
        <v>51.28</v>
      </c>
      <c r="F61" s="94">
        <v>0.13</v>
      </c>
      <c r="G61" s="94">
        <v>152275.07</v>
      </c>
      <c r="H61" s="94">
        <v>153249.76</v>
      </c>
      <c r="I61" s="94">
        <v>974.69</v>
      </c>
      <c r="J61" s="94">
        <v>0.64</v>
      </c>
      <c r="K61" s="94">
        <v>459749.27</v>
      </c>
    </row>
    <row r="62" spans="1:11" ht="15" customHeight="1" x14ac:dyDescent="0.25">
      <c r="A62" s="25" t="s">
        <v>255</v>
      </c>
      <c r="B62" s="17" t="s">
        <v>68</v>
      </c>
      <c r="C62" s="92">
        <v>126098.37</v>
      </c>
      <c r="D62" s="92">
        <v>126149.61</v>
      </c>
      <c r="E62" s="92">
        <v>51.24</v>
      </c>
      <c r="F62" s="92">
        <v>0.04</v>
      </c>
      <c r="G62" s="92">
        <v>507419.18</v>
      </c>
      <c r="H62" s="92">
        <v>504598.44</v>
      </c>
      <c r="I62" s="92">
        <v>-2820.74</v>
      </c>
      <c r="J62" s="92">
        <v>-0.56000000000000005</v>
      </c>
      <c r="K62" s="92">
        <v>1513795.31</v>
      </c>
    </row>
    <row r="63" spans="1:11" ht="15" customHeight="1" x14ac:dyDescent="0.25">
      <c r="A63" s="25" t="s">
        <v>256</v>
      </c>
      <c r="B63" s="17" t="s">
        <v>69</v>
      </c>
      <c r="C63" s="93"/>
      <c r="D63" s="93"/>
      <c r="E63" s="93"/>
      <c r="F63" s="93"/>
      <c r="G63" s="93"/>
      <c r="H63" s="93"/>
      <c r="I63" s="93"/>
      <c r="J63" s="93"/>
      <c r="K63" s="93"/>
    </row>
    <row r="64" spans="1:11" ht="15" customHeight="1" x14ac:dyDescent="0.25">
      <c r="A64" s="25" t="s">
        <v>257</v>
      </c>
      <c r="B64" s="17" t="s">
        <v>70</v>
      </c>
      <c r="C64" s="93">
        <v>341.99</v>
      </c>
      <c r="D64" s="93">
        <v>1429</v>
      </c>
      <c r="E64" s="93">
        <v>1087.01</v>
      </c>
      <c r="F64" s="93">
        <v>76.069999999999993</v>
      </c>
      <c r="G64" s="93">
        <v>7225.13</v>
      </c>
      <c r="H64" s="93">
        <v>5716</v>
      </c>
      <c r="I64" s="93">
        <v>-1509.13</v>
      </c>
      <c r="J64" s="93">
        <v>-26.4</v>
      </c>
      <c r="K64" s="93">
        <v>17148</v>
      </c>
    </row>
    <row r="65" spans="1:11" ht="15" customHeight="1" x14ac:dyDescent="0.25">
      <c r="A65" s="25" t="s">
        <v>258</v>
      </c>
      <c r="B65" s="17" t="s">
        <v>71</v>
      </c>
      <c r="C65" s="93">
        <v>-450.37</v>
      </c>
      <c r="D65" s="93">
        <v>227</v>
      </c>
      <c r="E65" s="93">
        <v>677.37</v>
      </c>
      <c r="F65" s="93">
        <v>298.39999999999998</v>
      </c>
      <c r="G65" s="93">
        <v>-260.38</v>
      </c>
      <c r="H65" s="93">
        <v>908</v>
      </c>
      <c r="I65" s="93">
        <v>1168.3800000000001</v>
      </c>
      <c r="J65" s="93">
        <v>128.68</v>
      </c>
      <c r="K65" s="93">
        <v>2724</v>
      </c>
    </row>
    <row r="66" spans="1:11" ht="15" customHeight="1" x14ac:dyDescent="0.25">
      <c r="A66" s="25" t="s">
        <v>259</v>
      </c>
      <c r="B66" s="17" t="s">
        <v>72</v>
      </c>
      <c r="C66" s="93">
        <v>0</v>
      </c>
      <c r="D66" s="93">
        <v>312.75</v>
      </c>
      <c r="E66" s="93">
        <v>312.75</v>
      </c>
      <c r="F66" s="93">
        <v>100</v>
      </c>
      <c r="G66" s="93">
        <v>173.84</v>
      </c>
      <c r="H66" s="93">
        <v>1251</v>
      </c>
      <c r="I66" s="93">
        <v>1077.1600000000001</v>
      </c>
      <c r="J66" s="93">
        <v>86.1</v>
      </c>
      <c r="K66" s="93">
        <v>3753</v>
      </c>
    </row>
    <row r="67" spans="1:11" ht="15" customHeight="1" x14ac:dyDescent="0.25">
      <c r="A67" s="25" t="s">
        <v>260</v>
      </c>
      <c r="B67" s="17" t="s">
        <v>73</v>
      </c>
      <c r="C67" s="93">
        <v>2630.82</v>
      </c>
      <c r="D67" s="93">
        <v>1500</v>
      </c>
      <c r="E67" s="93">
        <v>-1130.82</v>
      </c>
      <c r="F67" s="93">
        <v>-75.39</v>
      </c>
      <c r="G67" s="93">
        <v>5367.5</v>
      </c>
      <c r="H67" s="93">
        <v>6000</v>
      </c>
      <c r="I67" s="93">
        <v>632.5</v>
      </c>
      <c r="J67" s="93">
        <v>10.54</v>
      </c>
      <c r="K67" s="93">
        <v>18000</v>
      </c>
    </row>
    <row r="68" spans="1:11" ht="15" customHeight="1" x14ac:dyDescent="0.25">
      <c r="A68" s="25" t="s">
        <v>261</v>
      </c>
      <c r="B68" s="17" t="s">
        <v>74</v>
      </c>
      <c r="C68" s="93">
        <v>826.8</v>
      </c>
      <c r="D68" s="93">
        <v>755.58</v>
      </c>
      <c r="E68" s="93">
        <v>-71.22</v>
      </c>
      <c r="F68" s="93">
        <v>-9.43</v>
      </c>
      <c r="G68" s="93">
        <v>-42</v>
      </c>
      <c r="H68" s="93">
        <v>3022.32</v>
      </c>
      <c r="I68" s="93">
        <v>3064.32</v>
      </c>
      <c r="J68" s="93">
        <v>101.39</v>
      </c>
      <c r="K68" s="93">
        <v>9066.9599999999991</v>
      </c>
    </row>
    <row r="69" spans="1:11" ht="15" customHeight="1" x14ac:dyDescent="0.25">
      <c r="A69" s="25" t="s">
        <v>262</v>
      </c>
      <c r="B69" s="17" t="s">
        <v>75</v>
      </c>
      <c r="C69" s="93">
        <v>526.66</v>
      </c>
      <c r="D69" s="93">
        <v>330.46</v>
      </c>
      <c r="E69" s="93">
        <v>-196.2</v>
      </c>
      <c r="F69" s="93">
        <v>-59.37</v>
      </c>
      <c r="G69" s="93">
        <v>4390.1099999999997</v>
      </c>
      <c r="H69" s="93">
        <v>1321.84</v>
      </c>
      <c r="I69" s="93">
        <v>-3068.27</v>
      </c>
      <c r="J69" s="93">
        <v>-232.12</v>
      </c>
      <c r="K69" s="93">
        <v>3965.52</v>
      </c>
    </row>
    <row r="70" spans="1:11" ht="15" customHeight="1" x14ac:dyDescent="0.25">
      <c r="A70" s="25" t="s">
        <v>263</v>
      </c>
      <c r="B70" s="17" t="s">
        <v>76</v>
      </c>
      <c r="C70" s="93">
        <v>1529.9</v>
      </c>
      <c r="D70" s="93">
        <v>754.04</v>
      </c>
      <c r="E70" s="93">
        <v>-775.86</v>
      </c>
      <c r="F70" s="93">
        <v>-102.89</v>
      </c>
      <c r="G70" s="93">
        <v>4889.43</v>
      </c>
      <c r="H70" s="93">
        <v>3016.16</v>
      </c>
      <c r="I70" s="93">
        <v>-1873.27</v>
      </c>
      <c r="J70" s="93">
        <v>-62.11</v>
      </c>
      <c r="K70" s="93">
        <v>9048.48</v>
      </c>
    </row>
    <row r="71" spans="1:11" ht="15" customHeight="1" x14ac:dyDescent="0.25">
      <c r="A71" s="25" t="s">
        <v>264</v>
      </c>
      <c r="B71" s="17" t="s">
        <v>265</v>
      </c>
      <c r="C71" s="93">
        <v>0</v>
      </c>
      <c r="D71" s="93">
        <v>29</v>
      </c>
      <c r="E71" s="93">
        <v>29</v>
      </c>
      <c r="F71" s="93">
        <v>100</v>
      </c>
      <c r="G71" s="93">
        <v>0</v>
      </c>
      <c r="H71" s="93">
        <v>116</v>
      </c>
      <c r="I71" s="93">
        <v>116</v>
      </c>
      <c r="J71" s="93">
        <v>100</v>
      </c>
      <c r="K71" s="93">
        <v>348</v>
      </c>
    </row>
    <row r="72" spans="1:11" ht="15" customHeight="1" x14ac:dyDescent="0.25">
      <c r="A72" s="25" t="s">
        <v>266</v>
      </c>
      <c r="B72" s="17" t="s">
        <v>267</v>
      </c>
      <c r="C72" s="93">
        <v>61.53</v>
      </c>
      <c r="D72" s="93">
        <v>9.0399999999999991</v>
      </c>
      <c r="E72" s="93">
        <v>-52.49</v>
      </c>
      <c r="F72" s="93">
        <v>-580.64</v>
      </c>
      <c r="G72" s="93">
        <v>180.08</v>
      </c>
      <c r="H72" s="93">
        <v>36.159999999999997</v>
      </c>
      <c r="I72" s="93">
        <v>-143.91999999999999</v>
      </c>
      <c r="J72" s="93">
        <v>-398.01</v>
      </c>
      <c r="K72" s="93">
        <v>108.48</v>
      </c>
    </row>
    <row r="73" spans="1:11" ht="15" customHeight="1" x14ac:dyDescent="0.25">
      <c r="A73" s="25" t="s">
        <v>475</v>
      </c>
      <c r="B73" s="17" t="s">
        <v>474</v>
      </c>
      <c r="C73" s="93">
        <v>0</v>
      </c>
      <c r="D73" s="93">
        <v>22.88</v>
      </c>
      <c r="E73" s="93">
        <v>22.88</v>
      </c>
      <c r="F73" s="93">
        <v>100</v>
      </c>
      <c r="G73" s="93">
        <v>0</v>
      </c>
      <c r="H73" s="93">
        <v>91.52</v>
      </c>
      <c r="I73" s="93">
        <v>91.52</v>
      </c>
      <c r="J73" s="93">
        <v>100</v>
      </c>
      <c r="K73" s="93">
        <v>274.56</v>
      </c>
    </row>
    <row r="74" spans="1:11" ht="15" customHeight="1" x14ac:dyDescent="0.25">
      <c r="A74" s="25" t="s">
        <v>473</v>
      </c>
      <c r="B74" s="17" t="s">
        <v>472</v>
      </c>
      <c r="C74" s="93">
        <v>0</v>
      </c>
      <c r="D74" s="93">
        <v>88</v>
      </c>
      <c r="E74" s="93">
        <v>88</v>
      </c>
      <c r="F74" s="93">
        <v>100</v>
      </c>
      <c r="G74" s="93">
        <v>2747.74</v>
      </c>
      <c r="H74" s="93">
        <v>352</v>
      </c>
      <c r="I74" s="93">
        <v>-2395.7399999999998</v>
      </c>
      <c r="J74" s="93">
        <v>-680.61</v>
      </c>
      <c r="K74" s="93">
        <v>1056</v>
      </c>
    </row>
    <row r="75" spans="1:11" ht="15" customHeight="1" x14ac:dyDescent="0.25">
      <c r="A75" s="25" t="s">
        <v>268</v>
      </c>
      <c r="B75" s="17" t="s">
        <v>77</v>
      </c>
      <c r="C75" s="93">
        <v>0</v>
      </c>
      <c r="D75" s="93">
        <v>23.67</v>
      </c>
      <c r="E75" s="93">
        <v>23.67</v>
      </c>
      <c r="F75" s="93">
        <v>100</v>
      </c>
      <c r="G75" s="93">
        <v>340.92</v>
      </c>
      <c r="H75" s="93">
        <v>94.68</v>
      </c>
      <c r="I75" s="93">
        <v>-246.24</v>
      </c>
      <c r="J75" s="93">
        <v>-260.08</v>
      </c>
      <c r="K75" s="93">
        <v>284.04000000000002</v>
      </c>
    </row>
    <row r="76" spans="1:11" ht="15" customHeight="1" x14ac:dyDescent="0.25">
      <c r="A76" s="25" t="s">
        <v>269</v>
      </c>
      <c r="B76" s="17" t="s">
        <v>187</v>
      </c>
      <c r="C76" s="93">
        <v>429.27</v>
      </c>
      <c r="D76" s="93">
        <v>157.29</v>
      </c>
      <c r="E76" s="93">
        <v>-271.98</v>
      </c>
      <c r="F76" s="93">
        <v>-172.92</v>
      </c>
      <c r="G76" s="93">
        <v>969.9</v>
      </c>
      <c r="H76" s="93">
        <v>629.16</v>
      </c>
      <c r="I76" s="93">
        <v>-340.74</v>
      </c>
      <c r="J76" s="93">
        <v>-54.16</v>
      </c>
      <c r="K76" s="93">
        <v>1887.48</v>
      </c>
    </row>
    <row r="77" spans="1:11" ht="15" customHeight="1" x14ac:dyDescent="0.25">
      <c r="A77" s="25" t="s">
        <v>270</v>
      </c>
      <c r="B77" s="17" t="s">
        <v>177</v>
      </c>
      <c r="C77" s="93">
        <v>0</v>
      </c>
      <c r="D77" s="93">
        <v>670.46</v>
      </c>
      <c r="E77" s="93">
        <v>670.46</v>
      </c>
      <c r="F77" s="93">
        <v>100</v>
      </c>
      <c r="G77" s="93">
        <v>7426.94</v>
      </c>
      <c r="H77" s="93">
        <v>2681.84</v>
      </c>
      <c r="I77" s="93">
        <v>-4745.1000000000004</v>
      </c>
      <c r="J77" s="93">
        <v>-176.93</v>
      </c>
      <c r="K77" s="93">
        <v>8045.52</v>
      </c>
    </row>
    <row r="78" spans="1:11" ht="15" customHeight="1" x14ac:dyDescent="0.25">
      <c r="A78" s="25" t="s">
        <v>271</v>
      </c>
      <c r="B78" s="17" t="s">
        <v>78</v>
      </c>
      <c r="C78" s="93">
        <v>1265.8900000000001</v>
      </c>
      <c r="D78" s="93">
        <v>307.17</v>
      </c>
      <c r="E78" s="93">
        <v>-958.72</v>
      </c>
      <c r="F78" s="93">
        <v>-312.11</v>
      </c>
      <c r="G78" s="93">
        <v>5278.11</v>
      </c>
      <c r="H78" s="93">
        <v>1228.68</v>
      </c>
      <c r="I78" s="93">
        <v>-4049.43</v>
      </c>
      <c r="J78" s="93">
        <v>-329.58</v>
      </c>
      <c r="K78" s="93">
        <v>3686.04</v>
      </c>
    </row>
    <row r="79" spans="1:11" ht="15" customHeight="1" x14ac:dyDescent="0.25">
      <c r="A79" s="25" t="s">
        <v>272</v>
      </c>
      <c r="B79" s="17" t="s">
        <v>273</v>
      </c>
      <c r="C79" s="93">
        <v>178.21</v>
      </c>
      <c r="D79" s="93">
        <v>86.75</v>
      </c>
      <c r="E79" s="93">
        <v>-91.46</v>
      </c>
      <c r="F79" s="93">
        <v>-105.43</v>
      </c>
      <c r="G79" s="93">
        <v>178.21</v>
      </c>
      <c r="H79" s="93">
        <v>347</v>
      </c>
      <c r="I79" s="93">
        <v>168.79</v>
      </c>
      <c r="J79" s="93">
        <v>48.64</v>
      </c>
      <c r="K79" s="93">
        <v>1041</v>
      </c>
    </row>
    <row r="80" spans="1:11" ht="15" customHeight="1" x14ac:dyDescent="0.25">
      <c r="A80" s="25" t="s">
        <v>274</v>
      </c>
      <c r="B80" s="17" t="s">
        <v>178</v>
      </c>
      <c r="C80" s="93">
        <v>311.57</v>
      </c>
      <c r="D80" s="93">
        <v>254.58</v>
      </c>
      <c r="E80" s="93">
        <v>-56.99</v>
      </c>
      <c r="F80" s="93">
        <v>-22.39</v>
      </c>
      <c r="G80" s="93">
        <v>1645.51</v>
      </c>
      <c r="H80" s="93">
        <v>1018.32</v>
      </c>
      <c r="I80" s="93">
        <v>-627.19000000000005</v>
      </c>
      <c r="J80" s="93">
        <v>-61.59</v>
      </c>
      <c r="K80" s="93">
        <v>3054.96</v>
      </c>
    </row>
    <row r="81" spans="1:11" ht="15" customHeight="1" x14ac:dyDescent="0.25">
      <c r="A81" s="25" t="s">
        <v>275</v>
      </c>
      <c r="B81" s="17" t="s">
        <v>79</v>
      </c>
      <c r="C81" s="93">
        <v>4730.3</v>
      </c>
      <c r="D81" s="93">
        <v>429.08</v>
      </c>
      <c r="E81" s="93">
        <v>-4301.22</v>
      </c>
      <c r="F81" s="93">
        <v>-1002.43</v>
      </c>
      <c r="G81" s="93">
        <v>3060.4</v>
      </c>
      <c r="H81" s="93">
        <v>1716.32</v>
      </c>
      <c r="I81" s="93">
        <v>-1344.08</v>
      </c>
      <c r="J81" s="93">
        <v>-78.31</v>
      </c>
      <c r="K81" s="93">
        <v>5148.96</v>
      </c>
    </row>
    <row r="82" spans="1:11" ht="15" customHeight="1" x14ac:dyDescent="0.25">
      <c r="A82" s="25" t="s">
        <v>687</v>
      </c>
      <c r="B82" s="17" t="s">
        <v>688</v>
      </c>
      <c r="C82" s="93">
        <v>0</v>
      </c>
      <c r="D82" s="93">
        <v>53.33</v>
      </c>
      <c r="E82" s="93">
        <v>53.33</v>
      </c>
      <c r="F82" s="93">
        <v>100</v>
      </c>
      <c r="G82" s="93">
        <v>0</v>
      </c>
      <c r="H82" s="93">
        <v>213.32</v>
      </c>
      <c r="I82" s="93">
        <v>213.32</v>
      </c>
      <c r="J82" s="93">
        <v>100</v>
      </c>
      <c r="K82" s="93">
        <v>639.96</v>
      </c>
    </row>
    <row r="83" spans="1:11" ht="15" customHeight="1" x14ac:dyDescent="0.25">
      <c r="A83" s="25" t="s">
        <v>276</v>
      </c>
      <c r="B83" s="17" t="s">
        <v>80</v>
      </c>
      <c r="C83" s="93">
        <v>1645.42</v>
      </c>
      <c r="D83" s="93">
        <v>1488.38</v>
      </c>
      <c r="E83" s="93">
        <v>-157.04</v>
      </c>
      <c r="F83" s="93">
        <v>-10.55</v>
      </c>
      <c r="G83" s="93">
        <v>8149.07</v>
      </c>
      <c r="H83" s="93">
        <v>5953.52</v>
      </c>
      <c r="I83" s="93">
        <v>-2195.5500000000002</v>
      </c>
      <c r="J83" s="93">
        <v>-36.880000000000003</v>
      </c>
      <c r="K83" s="93">
        <v>17860.560000000001</v>
      </c>
    </row>
    <row r="84" spans="1:11" ht="15" customHeight="1" x14ac:dyDescent="0.25">
      <c r="A84" s="25" t="s">
        <v>277</v>
      </c>
      <c r="B84" s="17" t="s">
        <v>188</v>
      </c>
      <c r="C84" s="93">
        <v>1017.74</v>
      </c>
      <c r="D84" s="93">
        <v>0</v>
      </c>
      <c r="E84" s="93">
        <v>-1017.74</v>
      </c>
      <c r="F84" s="93" t="s">
        <v>17</v>
      </c>
      <c r="G84" s="93">
        <v>1017.74</v>
      </c>
      <c r="H84" s="93">
        <v>0</v>
      </c>
      <c r="I84" s="93">
        <v>-1017.74</v>
      </c>
      <c r="J84" s="93" t="s">
        <v>17</v>
      </c>
      <c r="K84" s="93">
        <v>3411</v>
      </c>
    </row>
    <row r="85" spans="1:11" ht="15" customHeight="1" x14ac:dyDescent="0.25">
      <c r="A85" s="25" t="s">
        <v>689</v>
      </c>
      <c r="B85" s="17" t="s">
        <v>690</v>
      </c>
      <c r="C85" s="93">
        <v>0</v>
      </c>
      <c r="D85" s="93">
        <v>312.42</v>
      </c>
      <c r="E85" s="93">
        <v>312.42</v>
      </c>
      <c r="F85" s="93">
        <v>100</v>
      </c>
      <c r="G85" s="93">
        <v>0</v>
      </c>
      <c r="H85" s="93">
        <v>1249.68</v>
      </c>
      <c r="I85" s="93">
        <v>1249.68</v>
      </c>
      <c r="J85" s="93">
        <v>100</v>
      </c>
      <c r="K85" s="93">
        <v>3749.04</v>
      </c>
    </row>
    <row r="86" spans="1:11" ht="15" customHeight="1" x14ac:dyDescent="0.25">
      <c r="A86" s="25" t="s">
        <v>278</v>
      </c>
      <c r="B86" s="17" t="s">
        <v>189</v>
      </c>
      <c r="C86" s="93">
        <v>0</v>
      </c>
      <c r="D86" s="93">
        <v>74.13</v>
      </c>
      <c r="E86" s="93">
        <v>74.13</v>
      </c>
      <c r="F86" s="93">
        <v>100</v>
      </c>
      <c r="G86" s="93">
        <v>0</v>
      </c>
      <c r="H86" s="93">
        <v>296.52</v>
      </c>
      <c r="I86" s="93">
        <v>296.52</v>
      </c>
      <c r="J86" s="93">
        <v>100</v>
      </c>
      <c r="K86" s="93">
        <v>889.56</v>
      </c>
    </row>
    <row r="87" spans="1:11" ht="15" customHeight="1" x14ac:dyDescent="0.25">
      <c r="A87" s="25" t="s">
        <v>585</v>
      </c>
      <c r="B87" s="17" t="s">
        <v>586</v>
      </c>
      <c r="C87" s="93">
        <v>0</v>
      </c>
      <c r="D87" s="93">
        <v>0</v>
      </c>
      <c r="E87" s="93">
        <v>0</v>
      </c>
      <c r="F87" s="93" t="s">
        <v>17</v>
      </c>
      <c r="G87" s="93">
        <v>131.1</v>
      </c>
      <c r="H87" s="93">
        <v>159.51</v>
      </c>
      <c r="I87" s="93">
        <v>28.41</v>
      </c>
      <c r="J87" s="93">
        <v>17.809999999999999</v>
      </c>
      <c r="K87" s="93">
        <v>319.02</v>
      </c>
    </row>
    <row r="88" spans="1:11" ht="15" customHeight="1" x14ac:dyDescent="0.25">
      <c r="A88" s="25" t="s">
        <v>423</v>
      </c>
      <c r="B88" s="17" t="s">
        <v>424</v>
      </c>
      <c r="C88" s="93">
        <v>344.14</v>
      </c>
      <c r="D88" s="93">
        <v>374.29</v>
      </c>
      <c r="E88" s="93">
        <v>30.15</v>
      </c>
      <c r="F88" s="93">
        <v>8.06</v>
      </c>
      <c r="G88" s="93">
        <v>3826.24</v>
      </c>
      <c r="H88" s="93">
        <v>1497.16</v>
      </c>
      <c r="I88" s="93">
        <v>-2329.08</v>
      </c>
      <c r="J88" s="93">
        <v>-155.57</v>
      </c>
      <c r="K88" s="93">
        <v>4491.4799999999996</v>
      </c>
    </row>
    <row r="89" spans="1:11" ht="15" customHeight="1" x14ac:dyDescent="0.25">
      <c r="A89" s="25" t="s">
        <v>279</v>
      </c>
      <c r="B89" s="17" t="s">
        <v>81</v>
      </c>
      <c r="C89" s="93">
        <v>0</v>
      </c>
      <c r="D89" s="93">
        <v>422.46</v>
      </c>
      <c r="E89" s="93">
        <v>422.46</v>
      </c>
      <c r="F89" s="93">
        <v>100</v>
      </c>
      <c r="G89" s="93">
        <v>6853.96</v>
      </c>
      <c r="H89" s="93">
        <v>1689.84</v>
      </c>
      <c r="I89" s="93">
        <v>-5164.12</v>
      </c>
      <c r="J89" s="93">
        <v>-305.60000000000002</v>
      </c>
      <c r="K89" s="93">
        <v>5069.5200000000004</v>
      </c>
    </row>
    <row r="90" spans="1:11" ht="15" customHeight="1" x14ac:dyDescent="0.25">
      <c r="A90" s="25" t="s">
        <v>280</v>
      </c>
      <c r="B90" s="17" t="s">
        <v>82</v>
      </c>
      <c r="C90" s="93">
        <v>398.94</v>
      </c>
      <c r="D90" s="93">
        <v>344.92</v>
      </c>
      <c r="E90" s="93">
        <v>-54.02</v>
      </c>
      <c r="F90" s="93">
        <v>-15.66</v>
      </c>
      <c r="G90" s="93">
        <v>2182.4299999999998</v>
      </c>
      <c r="H90" s="93">
        <v>1379.68</v>
      </c>
      <c r="I90" s="93">
        <v>-802.75</v>
      </c>
      <c r="J90" s="93">
        <v>-58.18</v>
      </c>
      <c r="K90" s="93">
        <v>4139.04</v>
      </c>
    </row>
    <row r="91" spans="1:11" ht="15" customHeight="1" x14ac:dyDescent="0.25">
      <c r="A91" s="25" t="s">
        <v>281</v>
      </c>
      <c r="B91" s="17" t="s">
        <v>83</v>
      </c>
      <c r="C91" s="93">
        <v>0</v>
      </c>
      <c r="D91" s="93">
        <v>532.54</v>
      </c>
      <c r="E91" s="93">
        <v>532.54</v>
      </c>
      <c r="F91" s="93">
        <v>100</v>
      </c>
      <c r="G91" s="93">
        <v>2055.34</v>
      </c>
      <c r="H91" s="93">
        <v>2130.16</v>
      </c>
      <c r="I91" s="93">
        <v>74.819999999999993</v>
      </c>
      <c r="J91" s="93">
        <v>3.51</v>
      </c>
      <c r="K91" s="93">
        <v>6390.48</v>
      </c>
    </row>
    <row r="92" spans="1:11" ht="15" customHeight="1" x14ac:dyDescent="0.25">
      <c r="A92" s="25" t="s">
        <v>282</v>
      </c>
      <c r="B92" s="17" t="s">
        <v>179</v>
      </c>
      <c r="C92" s="93">
        <v>0</v>
      </c>
      <c r="D92" s="93">
        <v>739.29</v>
      </c>
      <c r="E92" s="93">
        <v>739.29</v>
      </c>
      <c r="F92" s="93">
        <v>100</v>
      </c>
      <c r="G92" s="93">
        <v>7046.88</v>
      </c>
      <c r="H92" s="93">
        <v>2957.16</v>
      </c>
      <c r="I92" s="93">
        <v>-4089.72</v>
      </c>
      <c r="J92" s="93">
        <v>-138.30000000000001</v>
      </c>
      <c r="K92" s="93">
        <v>8871.48</v>
      </c>
    </row>
    <row r="93" spans="1:11" ht="15" customHeight="1" x14ac:dyDescent="0.25">
      <c r="A93" s="25" t="s">
        <v>283</v>
      </c>
      <c r="B93" s="17" t="s">
        <v>84</v>
      </c>
      <c r="C93" s="93">
        <v>0</v>
      </c>
      <c r="D93" s="93">
        <v>948.67</v>
      </c>
      <c r="E93" s="93">
        <v>948.67</v>
      </c>
      <c r="F93" s="93">
        <v>100</v>
      </c>
      <c r="G93" s="93">
        <v>7940.46</v>
      </c>
      <c r="H93" s="93">
        <v>3794.68</v>
      </c>
      <c r="I93" s="93">
        <v>-4145.78</v>
      </c>
      <c r="J93" s="93">
        <v>-109.25</v>
      </c>
      <c r="K93" s="93">
        <v>11384.04</v>
      </c>
    </row>
    <row r="94" spans="1:11" ht="15" customHeight="1" x14ac:dyDescent="0.25">
      <c r="A94" s="25" t="s">
        <v>285</v>
      </c>
      <c r="B94" s="17" t="s">
        <v>85</v>
      </c>
      <c r="C94" s="94">
        <v>0</v>
      </c>
      <c r="D94" s="94">
        <v>10.46</v>
      </c>
      <c r="E94" s="94">
        <v>10.46</v>
      </c>
      <c r="F94" s="94">
        <v>100</v>
      </c>
      <c r="G94" s="94">
        <v>0</v>
      </c>
      <c r="H94" s="94">
        <v>41.84</v>
      </c>
      <c r="I94" s="94">
        <v>41.84</v>
      </c>
      <c r="J94" s="94">
        <v>100</v>
      </c>
      <c r="K94" s="94">
        <v>125.52</v>
      </c>
    </row>
    <row r="95" spans="1:11" ht="15" customHeight="1" x14ac:dyDescent="0.25">
      <c r="A95" s="25" t="s">
        <v>286</v>
      </c>
      <c r="B95" s="17" t="s">
        <v>86</v>
      </c>
      <c r="C95" s="92">
        <v>15788.81</v>
      </c>
      <c r="D95" s="92">
        <v>12687.64</v>
      </c>
      <c r="E95" s="92">
        <v>-3101.17</v>
      </c>
      <c r="F95" s="92">
        <v>-24.44</v>
      </c>
      <c r="G95" s="92">
        <v>82774.66</v>
      </c>
      <c r="H95" s="92">
        <v>50910.07</v>
      </c>
      <c r="I95" s="92">
        <v>-31864.59</v>
      </c>
      <c r="J95" s="92">
        <v>-62.59</v>
      </c>
      <c r="K95" s="92">
        <v>155981.70000000001</v>
      </c>
    </row>
    <row r="96" spans="1:11" ht="15" customHeight="1" x14ac:dyDescent="0.25">
      <c r="A96" s="25" t="s">
        <v>287</v>
      </c>
      <c r="B96" s="17" t="s">
        <v>87</v>
      </c>
      <c r="C96" s="93"/>
      <c r="D96" s="93"/>
      <c r="E96" s="93"/>
      <c r="F96" s="93"/>
      <c r="G96" s="93"/>
      <c r="H96" s="93"/>
      <c r="I96" s="93"/>
      <c r="J96" s="93"/>
      <c r="K96" s="93"/>
    </row>
    <row r="97" spans="1:11" ht="15" customHeight="1" x14ac:dyDescent="0.25">
      <c r="A97" s="25" t="s">
        <v>471</v>
      </c>
      <c r="B97" s="17" t="s">
        <v>470</v>
      </c>
      <c r="C97" s="93">
        <v>0</v>
      </c>
      <c r="D97" s="93">
        <v>908</v>
      </c>
      <c r="E97" s="93">
        <v>908</v>
      </c>
      <c r="F97" s="93">
        <v>100</v>
      </c>
      <c r="G97" s="93">
        <v>0</v>
      </c>
      <c r="H97" s="93">
        <v>3632</v>
      </c>
      <c r="I97" s="93">
        <v>3632</v>
      </c>
      <c r="J97" s="93">
        <v>100</v>
      </c>
      <c r="K97" s="93">
        <v>10896</v>
      </c>
    </row>
    <row r="98" spans="1:11" ht="15" customHeight="1" x14ac:dyDescent="0.25">
      <c r="A98" s="25" t="s">
        <v>521</v>
      </c>
      <c r="B98" s="17" t="s">
        <v>522</v>
      </c>
      <c r="C98" s="93">
        <v>225</v>
      </c>
      <c r="D98" s="93">
        <v>303.75</v>
      </c>
      <c r="E98" s="93">
        <v>78.75</v>
      </c>
      <c r="F98" s="93">
        <v>25.93</v>
      </c>
      <c r="G98" s="93">
        <v>225</v>
      </c>
      <c r="H98" s="93">
        <v>1215</v>
      </c>
      <c r="I98" s="93">
        <v>990</v>
      </c>
      <c r="J98" s="93">
        <v>81.48</v>
      </c>
      <c r="K98" s="93">
        <v>3645</v>
      </c>
    </row>
    <row r="99" spans="1:11" ht="15" customHeight="1" x14ac:dyDescent="0.25">
      <c r="A99" s="25" t="s">
        <v>288</v>
      </c>
      <c r="B99" s="17" t="s">
        <v>88</v>
      </c>
      <c r="C99" s="93">
        <v>29159.81</v>
      </c>
      <c r="D99" s="93">
        <v>19868</v>
      </c>
      <c r="E99" s="93">
        <v>-9291.81</v>
      </c>
      <c r="F99" s="93">
        <v>-46.77</v>
      </c>
      <c r="G99" s="93">
        <v>87791.34</v>
      </c>
      <c r="H99" s="93">
        <v>79472</v>
      </c>
      <c r="I99" s="93">
        <v>-8319.34</v>
      </c>
      <c r="J99" s="93">
        <v>-10.47</v>
      </c>
      <c r="K99" s="93">
        <v>238416</v>
      </c>
    </row>
    <row r="100" spans="1:11" ht="15" customHeight="1" x14ac:dyDescent="0.25">
      <c r="A100" s="25" t="s">
        <v>289</v>
      </c>
      <c r="B100" s="17" t="s">
        <v>290</v>
      </c>
      <c r="C100" s="93">
        <v>0</v>
      </c>
      <c r="D100" s="93">
        <v>416.67</v>
      </c>
      <c r="E100" s="93">
        <v>416.67</v>
      </c>
      <c r="F100" s="93">
        <v>100</v>
      </c>
      <c r="G100" s="93">
        <v>225</v>
      </c>
      <c r="H100" s="93">
        <v>1666.68</v>
      </c>
      <c r="I100" s="93">
        <v>1441.68</v>
      </c>
      <c r="J100" s="93">
        <v>86.5</v>
      </c>
      <c r="K100" s="93">
        <v>5000.04</v>
      </c>
    </row>
    <row r="101" spans="1:11" ht="15" customHeight="1" x14ac:dyDescent="0.25">
      <c r="A101" s="25" t="s">
        <v>291</v>
      </c>
      <c r="B101" s="17" t="s">
        <v>89</v>
      </c>
      <c r="C101" s="93">
        <v>0</v>
      </c>
      <c r="D101" s="93">
        <v>583.33000000000004</v>
      </c>
      <c r="E101" s="93">
        <v>583.33000000000004</v>
      </c>
      <c r="F101" s="93">
        <v>100</v>
      </c>
      <c r="G101" s="93">
        <v>820</v>
      </c>
      <c r="H101" s="93">
        <v>2333.3200000000002</v>
      </c>
      <c r="I101" s="93">
        <v>1513.32</v>
      </c>
      <c r="J101" s="93">
        <v>64.86</v>
      </c>
      <c r="K101" s="93">
        <v>6999.96</v>
      </c>
    </row>
    <row r="102" spans="1:11" ht="15" customHeight="1" x14ac:dyDescent="0.25">
      <c r="A102" s="25" t="s">
        <v>292</v>
      </c>
      <c r="B102" s="17" t="s">
        <v>90</v>
      </c>
      <c r="C102" s="93">
        <v>520</v>
      </c>
      <c r="D102" s="93">
        <v>2166.67</v>
      </c>
      <c r="E102" s="93">
        <v>1646.67</v>
      </c>
      <c r="F102" s="93">
        <v>76</v>
      </c>
      <c r="G102" s="93">
        <v>1944.5</v>
      </c>
      <c r="H102" s="93">
        <v>8666.68</v>
      </c>
      <c r="I102" s="93">
        <v>6722.18</v>
      </c>
      <c r="J102" s="93">
        <v>77.56</v>
      </c>
      <c r="K102" s="93">
        <v>26000.04</v>
      </c>
    </row>
    <row r="103" spans="1:11" ht="15" customHeight="1" x14ac:dyDescent="0.25">
      <c r="A103" s="25" t="s">
        <v>293</v>
      </c>
      <c r="B103" s="17" t="s">
        <v>91</v>
      </c>
      <c r="C103" s="93">
        <v>3582.8</v>
      </c>
      <c r="D103" s="93">
        <v>4710</v>
      </c>
      <c r="E103" s="93">
        <v>1127.2</v>
      </c>
      <c r="F103" s="93">
        <v>23.93</v>
      </c>
      <c r="G103" s="93">
        <v>17806.7</v>
      </c>
      <c r="H103" s="93">
        <v>18840</v>
      </c>
      <c r="I103" s="93">
        <v>1033.3</v>
      </c>
      <c r="J103" s="93">
        <v>5.48</v>
      </c>
      <c r="K103" s="93">
        <v>56520</v>
      </c>
    </row>
    <row r="104" spans="1:11" ht="15" customHeight="1" x14ac:dyDescent="0.25">
      <c r="A104" s="25" t="s">
        <v>294</v>
      </c>
      <c r="B104" s="17" t="s">
        <v>92</v>
      </c>
      <c r="C104" s="93">
        <v>1192.5</v>
      </c>
      <c r="D104" s="93">
        <v>1517.67</v>
      </c>
      <c r="E104" s="93">
        <v>325.17</v>
      </c>
      <c r="F104" s="93">
        <v>21.43</v>
      </c>
      <c r="G104" s="93">
        <v>4913.1000000000004</v>
      </c>
      <c r="H104" s="93">
        <v>6070.68</v>
      </c>
      <c r="I104" s="93">
        <v>1157.58</v>
      </c>
      <c r="J104" s="93">
        <v>19.07</v>
      </c>
      <c r="K104" s="93">
        <v>18212.04</v>
      </c>
    </row>
    <row r="105" spans="1:11" ht="15" customHeight="1" x14ac:dyDescent="0.25">
      <c r="A105" s="25" t="s">
        <v>295</v>
      </c>
      <c r="B105" s="17" t="s">
        <v>93</v>
      </c>
      <c r="C105" s="93">
        <v>0</v>
      </c>
      <c r="D105" s="93">
        <v>325</v>
      </c>
      <c r="E105" s="93">
        <v>325</v>
      </c>
      <c r="F105" s="93">
        <v>100</v>
      </c>
      <c r="G105" s="93">
        <v>8553</v>
      </c>
      <c r="H105" s="93">
        <v>1300</v>
      </c>
      <c r="I105" s="93">
        <v>-7253</v>
      </c>
      <c r="J105" s="93">
        <v>-557.91999999999996</v>
      </c>
      <c r="K105" s="93">
        <v>3900</v>
      </c>
    </row>
    <row r="106" spans="1:11" ht="15" customHeight="1" x14ac:dyDescent="0.25">
      <c r="A106" s="25" t="s">
        <v>296</v>
      </c>
      <c r="B106" s="17" t="s">
        <v>94</v>
      </c>
      <c r="C106" s="93">
        <v>0</v>
      </c>
      <c r="D106" s="93">
        <v>465</v>
      </c>
      <c r="E106" s="93">
        <v>465</v>
      </c>
      <c r="F106" s="93">
        <v>100</v>
      </c>
      <c r="G106" s="93">
        <v>0</v>
      </c>
      <c r="H106" s="93">
        <v>1860</v>
      </c>
      <c r="I106" s="93">
        <v>1860</v>
      </c>
      <c r="J106" s="93">
        <v>100</v>
      </c>
      <c r="K106" s="93">
        <v>5580</v>
      </c>
    </row>
    <row r="107" spans="1:11" ht="15" customHeight="1" x14ac:dyDescent="0.25">
      <c r="A107" s="25" t="s">
        <v>297</v>
      </c>
      <c r="B107" s="17" t="s">
        <v>95</v>
      </c>
      <c r="C107" s="93">
        <v>11447.67</v>
      </c>
      <c r="D107" s="93">
        <v>5166.67</v>
      </c>
      <c r="E107" s="93">
        <v>-6281</v>
      </c>
      <c r="F107" s="93">
        <v>-121.57</v>
      </c>
      <c r="G107" s="93">
        <v>31794.68</v>
      </c>
      <c r="H107" s="93">
        <v>20666.68</v>
      </c>
      <c r="I107" s="93">
        <v>-11128</v>
      </c>
      <c r="J107" s="93">
        <v>-53.85</v>
      </c>
      <c r="K107" s="93">
        <v>62000.04</v>
      </c>
    </row>
    <row r="108" spans="1:11" ht="15" customHeight="1" x14ac:dyDescent="0.25">
      <c r="A108" s="25" t="s">
        <v>429</v>
      </c>
      <c r="B108" s="17" t="s">
        <v>430</v>
      </c>
      <c r="C108" s="93">
        <v>0</v>
      </c>
      <c r="D108" s="93">
        <v>64.42</v>
      </c>
      <c r="E108" s="93">
        <v>64.42</v>
      </c>
      <c r="F108" s="93">
        <v>100</v>
      </c>
      <c r="G108" s="93">
        <v>0</v>
      </c>
      <c r="H108" s="93">
        <v>257.68</v>
      </c>
      <c r="I108" s="93">
        <v>257.68</v>
      </c>
      <c r="J108" s="93">
        <v>100</v>
      </c>
      <c r="K108" s="93">
        <v>773.04</v>
      </c>
    </row>
    <row r="109" spans="1:11" ht="15" customHeight="1" x14ac:dyDescent="0.25">
      <c r="A109" s="25" t="s">
        <v>298</v>
      </c>
      <c r="B109" s="17" t="s">
        <v>96</v>
      </c>
      <c r="C109" s="93">
        <v>7730.8</v>
      </c>
      <c r="D109" s="93">
        <v>4458.33</v>
      </c>
      <c r="E109" s="93">
        <v>-3272.47</v>
      </c>
      <c r="F109" s="93">
        <v>-73.400000000000006</v>
      </c>
      <c r="G109" s="93">
        <v>13373</v>
      </c>
      <c r="H109" s="93">
        <v>17833.32</v>
      </c>
      <c r="I109" s="93">
        <v>4460.32</v>
      </c>
      <c r="J109" s="93">
        <v>25.01</v>
      </c>
      <c r="K109" s="93">
        <v>53499.96</v>
      </c>
    </row>
    <row r="110" spans="1:11" ht="15" customHeight="1" x14ac:dyDescent="0.25">
      <c r="A110" s="25" t="s">
        <v>299</v>
      </c>
      <c r="B110" s="17" t="s">
        <v>300</v>
      </c>
      <c r="C110" s="93">
        <v>119.12</v>
      </c>
      <c r="D110" s="93">
        <v>654.75</v>
      </c>
      <c r="E110" s="93">
        <v>535.63</v>
      </c>
      <c r="F110" s="93">
        <v>81.81</v>
      </c>
      <c r="G110" s="93">
        <v>315.22000000000003</v>
      </c>
      <c r="H110" s="93">
        <v>2619</v>
      </c>
      <c r="I110" s="93">
        <v>2303.7800000000002</v>
      </c>
      <c r="J110" s="93">
        <v>87.96</v>
      </c>
      <c r="K110" s="93">
        <v>7857</v>
      </c>
    </row>
    <row r="111" spans="1:11" ht="15" customHeight="1" x14ac:dyDescent="0.25">
      <c r="A111" s="25" t="s">
        <v>301</v>
      </c>
      <c r="B111" s="17" t="s">
        <v>97</v>
      </c>
      <c r="C111" s="93">
        <v>10080</v>
      </c>
      <c r="D111" s="93">
        <v>3640</v>
      </c>
      <c r="E111" s="93">
        <v>-6440</v>
      </c>
      <c r="F111" s="93">
        <v>-176.92</v>
      </c>
      <c r="G111" s="93">
        <v>23601.3</v>
      </c>
      <c r="H111" s="93">
        <v>14560</v>
      </c>
      <c r="I111" s="93">
        <v>-9041.2999999999993</v>
      </c>
      <c r="J111" s="93">
        <v>-62.1</v>
      </c>
      <c r="K111" s="93">
        <v>43680</v>
      </c>
    </row>
    <row r="112" spans="1:11" ht="15" customHeight="1" x14ac:dyDescent="0.25">
      <c r="A112" s="25" t="s">
        <v>302</v>
      </c>
      <c r="B112" s="17" t="s">
        <v>98</v>
      </c>
      <c r="C112" s="93">
        <v>1621.24</v>
      </c>
      <c r="D112" s="93">
        <v>3466.67</v>
      </c>
      <c r="E112" s="93">
        <v>1845.43</v>
      </c>
      <c r="F112" s="93">
        <v>53.23</v>
      </c>
      <c r="G112" s="93">
        <v>13002.79</v>
      </c>
      <c r="H112" s="93">
        <v>13866.68</v>
      </c>
      <c r="I112" s="93">
        <v>863.89</v>
      </c>
      <c r="J112" s="93">
        <v>6.23</v>
      </c>
      <c r="K112" s="93">
        <v>41600.04</v>
      </c>
    </row>
    <row r="113" spans="1:11" ht="15" customHeight="1" x14ac:dyDescent="0.25">
      <c r="A113" s="25" t="s">
        <v>303</v>
      </c>
      <c r="B113" s="17" t="s">
        <v>99</v>
      </c>
      <c r="C113" s="93">
        <v>2300</v>
      </c>
      <c r="D113" s="93">
        <v>0</v>
      </c>
      <c r="E113" s="93">
        <v>-2300</v>
      </c>
      <c r="F113" s="93" t="s">
        <v>17</v>
      </c>
      <c r="G113" s="93">
        <v>2300</v>
      </c>
      <c r="H113" s="93">
        <v>0</v>
      </c>
      <c r="I113" s="93">
        <v>-2300</v>
      </c>
      <c r="J113" s="93" t="s">
        <v>17</v>
      </c>
      <c r="K113" s="93">
        <v>24800</v>
      </c>
    </row>
    <row r="114" spans="1:11" ht="15" customHeight="1" x14ac:dyDescent="0.25">
      <c r="A114" s="25" t="s">
        <v>531</v>
      </c>
      <c r="B114" s="17" t="s">
        <v>532</v>
      </c>
      <c r="C114" s="93">
        <v>0</v>
      </c>
      <c r="D114" s="93">
        <v>0</v>
      </c>
      <c r="E114" s="93">
        <v>0</v>
      </c>
      <c r="F114" s="93" t="s">
        <v>17</v>
      </c>
      <c r="G114" s="93">
        <v>-25</v>
      </c>
      <c r="H114" s="93">
        <v>0</v>
      </c>
      <c r="I114" s="93">
        <v>25</v>
      </c>
      <c r="J114" s="93" t="s">
        <v>17</v>
      </c>
      <c r="K114" s="93">
        <v>0</v>
      </c>
    </row>
    <row r="115" spans="1:11" ht="15" customHeight="1" x14ac:dyDescent="0.25">
      <c r="A115" s="25" t="s">
        <v>304</v>
      </c>
      <c r="B115" s="17" t="s">
        <v>100</v>
      </c>
      <c r="C115" s="93">
        <v>0</v>
      </c>
      <c r="D115" s="93">
        <v>1458.33</v>
      </c>
      <c r="E115" s="93">
        <v>1458.33</v>
      </c>
      <c r="F115" s="93">
        <v>100</v>
      </c>
      <c r="G115" s="93">
        <v>3478.6</v>
      </c>
      <c r="H115" s="93">
        <v>5833.32</v>
      </c>
      <c r="I115" s="93">
        <v>2354.7199999999998</v>
      </c>
      <c r="J115" s="93">
        <v>40.369999999999997</v>
      </c>
      <c r="K115" s="93">
        <v>17499.96</v>
      </c>
    </row>
    <row r="116" spans="1:11" ht="15" customHeight="1" x14ac:dyDescent="0.25">
      <c r="A116" s="25" t="s">
        <v>305</v>
      </c>
      <c r="B116" s="17" t="s">
        <v>101</v>
      </c>
      <c r="C116" s="93">
        <v>0</v>
      </c>
      <c r="D116" s="93">
        <v>147.91999999999999</v>
      </c>
      <c r="E116" s="93">
        <v>147.91999999999999</v>
      </c>
      <c r="F116" s="93">
        <v>100</v>
      </c>
      <c r="G116" s="93">
        <v>109.5</v>
      </c>
      <c r="H116" s="93">
        <v>591.67999999999995</v>
      </c>
      <c r="I116" s="93">
        <v>482.18</v>
      </c>
      <c r="J116" s="93">
        <v>81.489999999999995</v>
      </c>
      <c r="K116" s="93">
        <v>1775.04</v>
      </c>
    </row>
    <row r="117" spans="1:11" ht="15" customHeight="1" x14ac:dyDescent="0.25">
      <c r="A117" s="25" t="s">
        <v>306</v>
      </c>
      <c r="B117" s="17" t="s">
        <v>102</v>
      </c>
      <c r="C117" s="93">
        <v>0</v>
      </c>
      <c r="D117" s="93">
        <v>7500</v>
      </c>
      <c r="E117" s="93">
        <v>7500</v>
      </c>
      <c r="F117" s="93">
        <v>100</v>
      </c>
      <c r="G117" s="93">
        <v>17070</v>
      </c>
      <c r="H117" s="93">
        <v>30000</v>
      </c>
      <c r="I117" s="93">
        <v>12930</v>
      </c>
      <c r="J117" s="93">
        <v>43.1</v>
      </c>
      <c r="K117" s="93">
        <v>60000</v>
      </c>
    </row>
    <row r="118" spans="1:11" ht="15" customHeight="1" x14ac:dyDescent="0.25">
      <c r="A118" s="25" t="s">
        <v>307</v>
      </c>
      <c r="B118" s="17" t="s">
        <v>103</v>
      </c>
      <c r="C118" s="93">
        <v>15290.46</v>
      </c>
      <c r="D118" s="93">
        <v>15447</v>
      </c>
      <c r="E118" s="93">
        <v>156.54</v>
      </c>
      <c r="F118" s="93">
        <v>1.01</v>
      </c>
      <c r="G118" s="93">
        <v>62322.12</v>
      </c>
      <c r="H118" s="93">
        <v>61788</v>
      </c>
      <c r="I118" s="93">
        <v>-534.12</v>
      </c>
      <c r="J118" s="93">
        <v>-0.86</v>
      </c>
      <c r="K118" s="93">
        <v>185364</v>
      </c>
    </row>
    <row r="119" spans="1:11" ht="15" customHeight="1" x14ac:dyDescent="0.25">
      <c r="A119" s="25" t="s">
        <v>308</v>
      </c>
      <c r="B119" s="17" t="s">
        <v>104</v>
      </c>
      <c r="C119" s="94">
        <v>0</v>
      </c>
      <c r="D119" s="94">
        <v>1416.67</v>
      </c>
      <c r="E119" s="94">
        <v>1416.67</v>
      </c>
      <c r="F119" s="94">
        <v>100</v>
      </c>
      <c r="G119" s="94">
        <v>1001.1</v>
      </c>
      <c r="H119" s="94">
        <v>5666.68</v>
      </c>
      <c r="I119" s="94">
        <v>4665.58</v>
      </c>
      <c r="J119" s="94">
        <v>82.33</v>
      </c>
      <c r="K119" s="94">
        <v>17000.04</v>
      </c>
    </row>
    <row r="120" spans="1:11" ht="15" customHeight="1" x14ac:dyDescent="0.25">
      <c r="A120" s="25" t="s">
        <v>309</v>
      </c>
      <c r="B120" s="17" t="s">
        <v>105</v>
      </c>
      <c r="C120" s="92">
        <v>83269.399999999994</v>
      </c>
      <c r="D120" s="92">
        <v>74684.850000000006</v>
      </c>
      <c r="E120" s="92">
        <v>-8584.5499999999993</v>
      </c>
      <c r="F120" s="92">
        <v>-11.49</v>
      </c>
      <c r="G120" s="92">
        <v>290621.95</v>
      </c>
      <c r="H120" s="92">
        <v>298739.40000000002</v>
      </c>
      <c r="I120" s="92">
        <v>8117.45</v>
      </c>
      <c r="J120" s="92">
        <v>2.72</v>
      </c>
      <c r="K120" s="92">
        <v>891018.2</v>
      </c>
    </row>
    <row r="121" spans="1:11" ht="15" customHeight="1" x14ac:dyDescent="0.25">
      <c r="A121" s="25" t="s">
        <v>310</v>
      </c>
      <c r="B121" s="17" t="s">
        <v>106</v>
      </c>
      <c r="C121" s="93"/>
      <c r="D121" s="93"/>
      <c r="E121" s="93"/>
      <c r="F121" s="93"/>
      <c r="G121" s="93"/>
      <c r="H121" s="93"/>
      <c r="I121" s="93"/>
      <c r="J121" s="93"/>
      <c r="K121" s="93"/>
    </row>
    <row r="122" spans="1:11" ht="15" customHeight="1" x14ac:dyDescent="0.25">
      <c r="A122" s="25" t="s">
        <v>311</v>
      </c>
      <c r="B122" s="17" t="s">
        <v>107</v>
      </c>
      <c r="C122" s="93">
        <v>0</v>
      </c>
      <c r="D122" s="93">
        <v>154.72</v>
      </c>
      <c r="E122" s="93">
        <v>154.72</v>
      </c>
      <c r="F122" s="93">
        <v>100</v>
      </c>
      <c r="G122" s="93">
        <v>0</v>
      </c>
      <c r="H122" s="93">
        <v>402.85</v>
      </c>
      <c r="I122" s="93">
        <v>402.85</v>
      </c>
      <c r="J122" s="93">
        <v>100</v>
      </c>
      <c r="K122" s="93">
        <v>1705.82</v>
      </c>
    </row>
    <row r="123" spans="1:11" ht="15" customHeight="1" x14ac:dyDescent="0.25">
      <c r="A123" s="25" t="s">
        <v>312</v>
      </c>
      <c r="B123" s="17" t="s">
        <v>108</v>
      </c>
      <c r="C123" s="93">
        <v>5086.93</v>
      </c>
      <c r="D123" s="93">
        <v>10293.67</v>
      </c>
      <c r="E123" s="93">
        <v>5206.74</v>
      </c>
      <c r="F123" s="93">
        <v>50.58</v>
      </c>
      <c r="G123" s="93">
        <v>18523.63</v>
      </c>
      <c r="H123" s="93">
        <v>26802.37</v>
      </c>
      <c r="I123" s="93">
        <v>8278.74</v>
      </c>
      <c r="J123" s="93">
        <v>30.89</v>
      </c>
      <c r="K123" s="93">
        <v>113490.5</v>
      </c>
    </row>
    <row r="124" spans="1:11" ht="15" customHeight="1" x14ac:dyDescent="0.25">
      <c r="A124" s="25" t="s">
        <v>313</v>
      </c>
      <c r="B124" s="17" t="s">
        <v>109</v>
      </c>
      <c r="C124" s="93">
        <v>1663.75</v>
      </c>
      <c r="D124" s="93">
        <v>549.99</v>
      </c>
      <c r="E124" s="93">
        <v>-1113.76</v>
      </c>
      <c r="F124" s="93">
        <v>-202.51</v>
      </c>
      <c r="G124" s="93">
        <v>3791.25</v>
      </c>
      <c r="H124" s="93">
        <v>1432.05</v>
      </c>
      <c r="I124" s="93">
        <v>-2359.1999999999998</v>
      </c>
      <c r="J124" s="93">
        <v>-164.74</v>
      </c>
      <c r="K124" s="93">
        <v>6063.78</v>
      </c>
    </row>
    <row r="125" spans="1:11" ht="15" customHeight="1" x14ac:dyDescent="0.25">
      <c r="A125" s="25" t="s">
        <v>314</v>
      </c>
      <c r="B125" s="17" t="s">
        <v>110</v>
      </c>
      <c r="C125" s="93">
        <v>5572.5</v>
      </c>
      <c r="D125" s="93">
        <v>5618</v>
      </c>
      <c r="E125" s="93">
        <v>45.5</v>
      </c>
      <c r="F125" s="93">
        <v>0.81</v>
      </c>
      <c r="G125" s="93">
        <v>17594.849999999999</v>
      </c>
      <c r="H125" s="93">
        <v>14628</v>
      </c>
      <c r="I125" s="93">
        <v>-2966.85</v>
      </c>
      <c r="J125" s="93">
        <v>-20.28</v>
      </c>
      <c r="K125" s="93">
        <v>61940</v>
      </c>
    </row>
    <row r="126" spans="1:11" ht="15" customHeight="1" x14ac:dyDescent="0.25">
      <c r="A126" s="25" t="s">
        <v>315</v>
      </c>
      <c r="B126" s="17" t="s">
        <v>111</v>
      </c>
      <c r="C126" s="93">
        <v>0</v>
      </c>
      <c r="D126" s="93">
        <v>235.38</v>
      </c>
      <c r="E126" s="93">
        <v>235.38</v>
      </c>
      <c r="F126" s="93">
        <v>100</v>
      </c>
      <c r="G126" s="93">
        <v>1387.91</v>
      </c>
      <c r="H126" s="93">
        <v>612.87</v>
      </c>
      <c r="I126" s="93">
        <v>-775.04</v>
      </c>
      <c r="J126" s="93">
        <v>-126.46</v>
      </c>
      <c r="K126" s="93">
        <v>2595.09</v>
      </c>
    </row>
    <row r="127" spans="1:11" ht="15" customHeight="1" x14ac:dyDescent="0.25">
      <c r="A127" s="25" t="s">
        <v>316</v>
      </c>
      <c r="B127" s="17" t="s">
        <v>112</v>
      </c>
      <c r="C127" s="93">
        <v>1089.24</v>
      </c>
      <c r="D127" s="93">
        <v>550.36</v>
      </c>
      <c r="E127" s="93">
        <v>-538.88</v>
      </c>
      <c r="F127" s="93">
        <v>-97.91</v>
      </c>
      <c r="G127" s="93">
        <v>1089.24</v>
      </c>
      <c r="H127" s="93">
        <v>1433</v>
      </c>
      <c r="I127" s="93">
        <v>343.76</v>
      </c>
      <c r="J127" s="93">
        <v>23.99</v>
      </c>
      <c r="K127" s="93">
        <v>6067.82</v>
      </c>
    </row>
    <row r="128" spans="1:11" ht="15" customHeight="1" x14ac:dyDescent="0.25">
      <c r="A128" s="25" t="s">
        <v>317</v>
      </c>
      <c r="B128" s="17" t="s">
        <v>113</v>
      </c>
      <c r="C128" s="93">
        <v>500</v>
      </c>
      <c r="D128" s="93">
        <v>389.48</v>
      </c>
      <c r="E128" s="93">
        <v>-110.52</v>
      </c>
      <c r="F128" s="93">
        <v>-28.38</v>
      </c>
      <c r="G128" s="93">
        <v>733.69</v>
      </c>
      <c r="H128" s="93">
        <v>1014.11</v>
      </c>
      <c r="I128" s="93">
        <v>280.42</v>
      </c>
      <c r="J128" s="93">
        <v>27.65</v>
      </c>
      <c r="K128" s="93">
        <v>4294.08</v>
      </c>
    </row>
    <row r="129" spans="1:11" ht="15" customHeight="1" x14ac:dyDescent="0.25">
      <c r="A129" s="25" t="s">
        <v>318</v>
      </c>
      <c r="B129" s="17" t="s">
        <v>114</v>
      </c>
      <c r="C129" s="93">
        <v>825.53</v>
      </c>
      <c r="D129" s="93">
        <v>385.97</v>
      </c>
      <c r="E129" s="93">
        <v>-439.56</v>
      </c>
      <c r="F129" s="93">
        <v>-113.88</v>
      </c>
      <c r="G129" s="93">
        <v>1246.75</v>
      </c>
      <c r="H129" s="93">
        <v>1004.97</v>
      </c>
      <c r="I129" s="93">
        <v>-241.78</v>
      </c>
      <c r="J129" s="93">
        <v>-24.06</v>
      </c>
      <c r="K129" s="93">
        <v>4255.38</v>
      </c>
    </row>
    <row r="130" spans="1:11" ht="15" customHeight="1" x14ac:dyDescent="0.25">
      <c r="A130" s="25" t="s">
        <v>319</v>
      </c>
      <c r="B130" s="17" t="s">
        <v>115</v>
      </c>
      <c r="C130" s="93">
        <v>0</v>
      </c>
      <c r="D130" s="93">
        <v>130.04</v>
      </c>
      <c r="E130" s="93">
        <v>130.04</v>
      </c>
      <c r="F130" s="93">
        <v>100</v>
      </c>
      <c r="G130" s="93">
        <v>0</v>
      </c>
      <c r="H130" s="93">
        <v>338.59</v>
      </c>
      <c r="I130" s="93">
        <v>338.59</v>
      </c>
      <c r="J130" s="93">
        <v>100</v>
      </c>
      <c r="K130" s="93">
        <v>1433.71</v>
      </c>
    </row>
    <row r="131" spans="1:11" ht="15" customHeight="1" x14ac:dyDescent="0.25">
      <c r="A131" s="25" t="s">
        <v>320</v>
      </c>
      <c r="B131" s="17" t="s">
        <v>116</v>
      </c>
      <c r="C131" s="93">
        <v>195.22</v>
      </c>
      <c r="D131" s="93">
        <v>403.31</v>
      </c>
      <c r="E131" s="93">
        <v>208.09</v>
      </c>
      <c r="F131" s="93">
        <v>51.6</v>
      </c>
      <c r="G131" s="93">
        <v>195.22</v>
      </c>
      <c r="H131" s="93">
        <v>1050.1300000000001</v>
      </c>
      <c r="I131" s="93">
        <v>854.91</v>
      </c>
      <c r="J131" s="93">
        <v>81.41</v>
      </c>
      <c r="K131" s="93">
        <v>4446.59</v>
      </c>
    </row>
    <row r="132" spans="1:11" ht="15" customHeight="1" x14ac:dyDescent="0.25">
      <c r="A132" s="25" t="s">
        <v>321</v>
      </c>
      <c r="B132" s="17" t="s">
        <v>117</v>
      </c>
      <c r="C132" s="93">
        <v>26845.88</v>
      </c>
      <c r="D132" s="93">
        <v>18258.5</v>
      </c>
      <c r="E132" s="93">
        <v>-8587.3799999999992</v>
      </c>
      <c r="F132" s="93">
        <v>-47.03</v>
      </c>
      <c r="G132" s="93">
        <v>64138.3</v>
      </c>
      <c r="H132" s="93">
        <v>47541</v>
      </c>
      <c r="I132" s="93">
        <v>-16597.3</v>
      </c>
      <c r="J132" s="93">
        <v>-34.909999999999997</v>
      </c>
      <c r="K132" s="93">
        <v>201305</v>
      </c>
    </row>
    <row r="133" spans="1:11" ht="15" customHeight="1" x14ac:dyDescent="0.25">
      <c r="A133" s="25" t="s">
        <v>322</v>
      </c>
      <c r="B133" s="17" t="s">
        <v>118</v>
      </c>
      <c r="C133" s="93">
        <v>34.57</v>
      </c>
      <c r="D133" s="93">
        <v>210.23</v>
      </c>
      <c r="E133" s="93">
        <v>175.66</v>
      </c>
      <c r="F133" s="93">
        <v>83.56</v>
      </c>
      <c r="G133" s="93">
        <v>776.32</v>
      </c>
      <c r="H133" s="93">
        <v>547.4</v>
      </c>
      <c r="I133" s="93">
        <v>-228.92</v>
      </c>
      <c r="J133" s="93">
        <v>-41.82</v>
      </c>
      <c r="K133" s="93">
        <v>2317.87</v>
      </c>
    </row>
    <row r="134" spans="1:11" ht="15" customHeight="1" x14ac:dyDescent="0.25">
      <c r="A134" s="25" t="s">
        <v>323</v>
      </c>
      <c r="B134" s="17" t="s">
        <v>119</v>
      </c>
      <c r="C134" s="93">
        <v>41813.620000000003</v>
      </c>
      <c r="D134" s="93">
        <v>37179.65</v>
      </c>
      <c r="E134" s="93">
        <v>-4633.97</v>
      </c>
      <c r="F134" s="93">
        <v>-12.46</v>
      </c>
      <c r="G134" s="93">
        <v>109477.16</v>
      </c>
      <c r="H134" s="93">
        <v>96807.34</v>
      </c>
      <c r="I134" s="93">
        <v>-12669.82</v>
      </c>
      <c r="J134" s="93">
        <v>-13.09</v>
      </c>
      <c r="K134" s="93">
        <v>409915.64</v>
      </c>
    </row>
    <row r="135" spans="1:11" ht="15" customHeight="1" x14ac:dyDescent="0.25">
      <c r="A135" s="25" t="s">
        <v>324</v>
      </c>
      <c r="B135" s="17" t="s">
        <v>120</v>
      </c>
      <c r="C135" s="93"/>
      <c r="D135" s="93"/>
      <c r="E135" s="93"/>
      <c r="F135" s="93"/>
      <c r="G135" s="93"/>
      <c r="H135" s="93"/>
      <c r="I135" s="93"/>
      <c r="J135" s="93"/>
      <c r="K135" s="93"/>
    </row>
    <row r="136" spans="1:11" ht="15" customHeight="1" x14ac:dyDescent="0.25">
      <c r="A136" s="25" t="s">
        <v>325</v>
      </c>
      <c r="B136" s="17" t="s">
        <v>121</v>
      </c>
      <c r="C136" s="93">
        <v>167.16</v>
      </c>
      <c r="D136" s="93">
        <v>153</v>
      </c>
      <c r="E136" s="93">
        <v>-14.16</v>
      </c>
      <c r="F136" s="93">
        <v>-9.25</v>
      </c>
      <c r="G136" s="93">
        <v>668.37</v>
      </c>
      <c r="H136" s="93">
        <v>661</v>
      </c>
      <c r="I136" s="93">
        <v>-7.37</v>
      </c>
      <c r="J136" s="93">
        <v>-1.1200000000000001</v>
      </c>
      <c r="K136" s="93">
        <v>1860</v>
      </c>
    </row>
    <row r="137" spans="1:11" ht="15" customHeight="1" x14ac:dyDescent="0.25">
      <c r="A137" s="25" t="s">
        <v>533</v>
      </c>
      <c r="B137" s="17" t="s">
        <v>534</v>
      </c>
      <c r="C137" s="93">
        <v>0</v>
      </c>
      <c r="D137" s="93">
        <v>0</v>
      </c>
      <c r="E137" s="93">
        <v>0</v>
      </c>
      <c r="F137" s="93" t="s">
        <v>17</v>
      </c>
      <c r="G137" s="93">
        <v>4579.92</v>
      </c>
      <c r="H137" s="93">
        <v>5700</v>
      </c>
      <c r="I137" s="93">
        <v>1120.08</v>
      </c>
      <c r="J137" s="93">
        <v>19.649999999999999</v>
      </c>
      <c r="K137" s="93">
        <v>5700</v>
      </c>
    </row>
    <row r="138" spans="1:11" ht="15" customHeight="1" x14ac:dyDescent="0.25">
      <c r="A138" s="25" t="s">
        <v>326</v>
      </c>
      <c r="B138" s="17" t="s">
        <v>122</v>
      </c>
      <c r="C138" s="93">
        <v>6515.76</v>
      </c>
      <c r="D138" s="93">
        <v>5614.5</v>
      </c>
      <c r="E138" s="93">
        <v>-901.26</v>
      </c>
      <c r="F138" s="93">
        <v>-16.05</v>
      </c>
      <c r="G138" s="93">
        <v>30600.38</v>
      </c>
      <c r="H138" s="93">
        <v>22458</v>
      </c>
      <c r="I138" s="93">
        <v>-8142.38</v>
      </c>
      <c r="J138" s="93">
        <v>-36.26</v>
      </c>
      <c r="K138" s="93">
        <v>67374</v>
      </c>
    </row>
    <row r="139" spans="1:11" ht="15" customHeight="1" x14ac:dyDescent="0.25">
      <c r="A139" s="25" t="s">
        <v>328</v>
      </c>
      <c r="B139" s="17" t="s">
        <v>124</v>
      </c>
      <c r="C139" s="93"/>
      <c r="D139" s="93"/>
      <c r="E139" s="93"/>
      <c r="F139" s="93"/>
      <c r="G139" s="93"/>
      <c r="H139" s="93"/>
      <c r="I139" s="93"/>
      <c r="J139" s="93"/>
      <c r="K139" s="93"/>
    </row>
    <row r="140" spans="1:11" ht="15" customHeight="1" x14ac:dyDescent="0.25">
      <c r="A140" s="25" t="s">
        <v>587</v>
      </c>
      <c r="B140" s="17" t="s">
        <v>588</v>
      </c>
      <c r="C140" s="93">
        <v>50</v>
      </c>
      <c r="D140" s="93">
        <v>123.83</v>
      </c>
      <c r="E140" s="93">
        <v>73.83</v>
      </c>
      <c r="F140" s="93">
        <v>59.62</v>
      </c>
      <c r="G140" s="93">
        <v>50</v>
      </c>
      <c r="H140" s="93">
        <v>495.32</v>
      </c>
      <c r="I140" s="93">
        <v>445.32</v>
      </c>
      <c r="J140" s="93">
        <v>89.91</v>
      </c>
      <c r="K140" s="93">
        <v>1485.96</v>
      </c>
    </row>
    <row r="141" spans="1:11" ht="15" customHeight="1" x14ac:dyDescent="0.25">
      <c r="A141" s="25" t="s">
        <v>329</v>
      </c>
      <c r="B141" s="17" t="s">
        <v>125</v>
      </c>
      <c r="C141" s="93">
        <v>338</v>
      </c>
      <c r="D141" s="93">
        <v>83.33</v>
      </c>
      <c r="E141" s="93">
        <v>-254.67</v>
      </c>
      <c r="F141" s="93">
        <v>-305.62</v>
      </c>
      <c r="G141" s="93">
        <v>990.12</v>
      </c>
      <c r="H141" s="93">
        <v>333.32</v>
      </c>
      <c r="I141" s="93">
        <v>-656.8</v>
      </c>
      <c r="J141" s="93">
        <v>-197.05</v>
      </c>
      <c r="K141" s="93">
        <v>999.96</v>
      </c>
    </row>
    <row r="142" spans="1:11" ht="15" customHeight="1" x14ac:dyDescent="0.25">
      <c r="A142" s="25" t="s">
        <v>330</v>
      </c>
      <c r="B142" s="17" t="s">
        <v>126</v>
      </c>
      <c r="C142" s="93">
        <v>160.25</v>
      </c>
      <c r="D142" s="93">
        <v>161</v>
      </c>
      <c r="E142" s="93">
        <v>0.75</v>
      </c>
      <c r="F142" s="93">
        <v>0.47</v>
      </c>
      <c r="G142" s="93">
        <v>641</v>
      </c>
      <c r="H142" s="93">
        <v>644</v>
      </c>
      <c r="I142" s="93">
        <v>3</v>
      </c>
      <c r="J142" s="93">
        <v>0.47</v>
      </c>
      <c r="K142" s="93">
        <v>1932</v>
      </c>
    </row>
    <row r="143" spans="1:11" ht="15" customHeight="1" x14ac:dyDescent="0.25">
      <c r="A143" s="25" t="s">
        <v>331</v>
      </c>
      <c r="B143" s="17" t="s">
        <v>127</v>
      </c>
      <c r="C143" s="93">
        <v>0</v>
      </c>
      <c r="D143" s="93">
        <v>258.33</v>
      </c>
      <c r="E143" s="93">
        <v>258.33</v>
      </c>
      <c r="F143" s="93">
        <v>100</v>
      </c>
      <c r="G143" s="93">
        <v>0</v>
      </c>
      <c r="H143" s="93">
        <v>1033.32</v>
      </c>
      <c r="I143" s="93">
        <v>1033.32</v>
      </c>
      <c r="J143" s="93">
        <v>100</v>
      </c>
      <c r="K143" s="93">
        <v>3099.96</v>
      </c>
    </row>
    <row r="144" spans="1:11" ht="15" customHeight="1" x14ac:dyDescent="0.25">
      <c r="A144" s="25" t="s">
        <v>523</v>
      </c>
      <c r="B144" s="17" t="s">
        <v>524</v>
      </c>
      <c r="C144" s="93">
        <v>59.34</v>
      </c>
      <c r="D144" s="93">
        <v>0</v>
      </c>
      <c r="E144" s="93">
        <v>-59.34</v>
      </c>
      <c r="F144" s="93" t="s">
        <v>17</v>
      </c>
      <c r="G144" s="93">
        <v>1377.73</v>
      </c>
      <c r="H144" s="93">
        <v>0</v>
      </c>
      <c r="I144" s="93">
        <v>-1377.73</v>
      </c>
      <c r="J144" s="93" t="s">
        <v>17</v>
      </c>
      <c r="K144" s="93">
        <v>0</v>
      </c>
    </row>
    <row r="145" spans="1:11" ht="15" customHeight="1" x14ac:dyDescent="0.25">
      <c r="A145" s="25" t="s">
        <v>332</v>
      </c>
      <c r="B145" s="17" t="s">
        <v>190</v>
      </c>
      <c r="C145" s="93">
        <v>7.1</v>
      </c>
      <c r="D145" s="93">
        <v>0</v>
      </c>
      <c r="E145" s="93">
        <v>-7.1</v>
      </c>
      <c r="F145" s="93" t="s">
        <v>17</v>
      </c>
      <c r="G145" s="93">
        <v>32.700000000000003</v>
      </c>
      <c r="H145" s="93">
        <v>0</v>
      </c>
      <c r="I145" s="93">
        <v>-32.700000000000003</v>
      </c>
      <c r="J145" s="93" t="s">
        <v>17</v>
      </c>
      <c r="K145" s="93">
        <v>0</v>
      </c>
    </row>
    <row r="146" spans="1:11" ht="15" customHeight="1" x14ac:dyDescent="0.25">
      <c r="A146" s="25" t="s">
        <v>333</v>
      </c>
      <c r="B146" s="17" t="s">
        <v>128</v>
      </c>
      <c r="C146" s="93">
        <v>1004</v>
      </c>
      <c r="D146" s="93">
        <v>1069.67</v>
      </c>
      <c r="E146" s="93">
        <v>65.67</v>
      </c>
      <c r="F146" s="93">
        <v>6.14</v>
      </c>
      <c r="G146" s="93">
        <v>3553.64</v>
      </c>
      <c r="H146" s="93">
        <v>4278.68</v>
      </c>
      <c r="I146" s="93">
        <v>725.04</v>
      </c>
      <c r="J146" s="93">
        <v>16.95</v>
      </c>
      <c r="K146" s="93">
        <v>12836.04</v>
      </c>
    </row>
    <row r="147" spans="1:11" ht="15" customHeight="1" x14ac:dyDescent="0.25">
      <c r="A147" s="25" t="s">
        <v>334</v>
      </c>
      <c r="B147" s="17" t="s">
        <v>129</v>
      </c>
      <c r="C147" s="93">
        <v>447.31</v>
      </c>
      <c r="D147" s="93">
        <v>642.58000000000004</v>
      </c>
      <c r="E147" s="93">
        <v>195.27</v>
      </c>
      <c r="F147" s="93">
        <v>30.39</v>
      </c>
      <c r="G147" s="93">
        <v>2015.06</v>
      </c>
      <c r="H147" s="93">
        <v>2570.3200000000002</v>
      </c>
      <c r="I147" s="93">
        <v>555.26</v>
      </c>
      <c r="J147" s="93">
        <v>21.6</v>
      </c>
      <c r="K147" s="93">
        <v>7710.96</v>
      </c>
    </row>
    <row r="148" spans="1:11" ht="15" customHeight="1" x14ac:dyDescent="0.25">
      <c r="A148" s="25" t="s">
        <v>335</v>
      </c>
      <c r="B148" s="17" t="s">
        <v>130</v>
      </c>
      <c r="C148" s="93">
        <v>795.37</v>
      </c>
      <c r="D148" s="93">
        <v>325</v>
      </c>
      <c r="E148" s="93">
        <v>-470.37</v>
      </c>
      <c r="F148" s="93">
        <v>-144.72999999999999</v>
      </c>
      <c r="G148" s="93">
        <v>1908.49</v>
      </c>
      <c r="H148" s="93">
        <v>1300</v>
      </c>
      <c r="I148" s="93">
        <v>-608.49</v>
      </c>
      <c r="J148" s="93">
        <v>-46.81</v>
      </c>
      <c r="K148" s="93">
        <v>3900</v>
      </c>
    </row>
    <row r="149" spans="1:11" ht="15" customHeight="1" x14ac:dyDescent="0.25">
      <c r="A149" s="25" t="s">
        <v>336</v>
      </c>
      <c r="B149" s="17" t="s">
        <v>131</v>
      </c>
      <c r="C149" s="93">
        <v>2179.63</v>
      </c>
      <c r="D149" s="93">
        <v>2169.42</v>
      </c>
      <c r="E149" s="93">
        <v>-10.210000000000001</v>
      </c>
      <c r="F149" s="93">
        <v>-0.47</v>
      </c>
      <c r="G149" s="93">
        <v>9110.58</v>
      </c>
      <c r="H149" s="93">
        <v>8677.68</v>
      </c>
      <c r="I149" s="93">
        <v>-432.9</v>
      </c>
      <c r="J149" s="93">
        <v>-4.99</v>
      </c>
      <c r="K149" s="93">
        <v>26033.040000000001</v>
      </c>
    </row>
    <row r="150" spans="1:11" ht="15" customHeight="1" x14ac:dyDescent="0.25">
      <c r="A150" s="25" t="s">
        <v>337</v>
      </c>
      <c r="B150" s="17" t="s">
        <v>132</v>
      </c>
      <c r="C150" s="93">
        <v>1260.28</v>
      </c>
      <c r="D150" s="93">
        <v>0</v>
      </c>
      <c r="E150" s="93">
        <v>-1260.28</v>
      </c>
      <c r="F150" s="93" t="s">
        <v>17</v>
      </c>
      <c r="G150" s="93">
        <v>4555.6000000000004</v>
      </c>
      <c r="H150" s="93">
        <v>2382.96</v>
      </c>
      <c r="I150" s="93">
        <v>-2172.64</v>
      </c>
      <c r="J150" s="93">
        <v>-91.17</v>
      </c>
      <c r="K150" s="93">
        <v>2382.96</v>
      </c>
    </row>
    <row r="151" spans="1:11" ht="15" customHeight="1" x14ac:dyDescent="0.25">
      <c r="A151" s="25" t="s">
        <v>535</v>
      </c>
      <c r="B151" s="17" t="s">
        <v>536</v>
      </c>
      <c r="C151" s="93">
        <v>0</v>
      </c>
      <c r="D151" s="93">
        <v>0</v>
      </c>
      <c r="E151" s="93">
        <v>0</v>
      </c>
      <c r="F151" s="93" t="s">
        <v>17</v>
      </c>
      <c r="G151" s="93">
        <v>346.2</v>
      </c>
      <c r="H151" s="93">
        <v>0</v>
      </c>
      <c r="I151" s="93">
        <v>-346.2</v>
      </c>
      <c r="J151" s="93" t="s">
        <v>17</v>
      </c>
      <c r="K151" s="93">
        <v>0</v>
      </c>
    </row>
    <row r="152" spans="1:11" ht="15" customHeight="1" x14ac:dyDescent="0.25">
      <c r="A152" s="25" t="s">
        <v>338</v>
      </c>
      <c r="B152" s="17" t="s">
        <v>191</v>
      </c>
      <c r="C152" s="93">
        <v>0</v>
      </c>
      <c r="D152" s="93">
        <v>750</v>
      </c>
      <c r="E152" s="93">
        <v>750</v>
      </c>
      <c r="F152" s="93">
        <v>100</v>
      </c>
      <c r="G152" s="93">
        <v>2222.16</v>
      </c>
      <c r="H152" s="93">
        <v>3000</v>
      </c>
      <c r="I152" s="93">
        <v>777.84</v>
      </c>
      <c r="J152" s="93">
        <v>25.93</v>
      </c>
      <c r="K152" s="93">
        <v>9000</v>
      </c>
    </row>
    <row r="153" spans="1:11" ht="15" customHeight="1" x14ac:dyDescent="0.25">
      <c r="A153" s="25" t="s">
        <v>339</v>
      </c>
      <c r="B153" s="17" t="s">
        <v>133</v>
      </c>
      <c r="C153" s="93">
        <v>1505.75</v>
      </c>
      <c r="D153" s="93">
        <v>8500</v>
      </c>
      <c r="E153" s="93">
        <v>6994.25</v>
      </c>
      <c r="F153" s="93">
        <v>82.29</v>
      </c>
      <c r="G153" s="93">
        <v>37859.03</v>
      </c>
      <c r="H153" s="93">
        <v>34000</v>
      </c>
      <c r="I153" s="93">
        <v>-3859.03</v>
      </c>
      <c r="J153" s="93">
        <v>-11.35</v>
      </c>
      <c r="K153" s="93">
        <v>102000</v>
      </c>
    </row>
    <row r="154" spans="1:11" ht="15" customHeight="1" x14ac:dyDescent="0.25">
      <c r="A154" s="25" t="s">
        <v>341</v>
      </c>
      <c r="B154" s="17" t="s">
        <v>135</v>
      </c>
      <c r="C154" s="93">
        <v>2529.1799999999998</v>
      </c>
      <c r="D154" s="93">
        <v>2472.33</v>
      </c>
      <c r="E154" s="93">
        <v>-56.85</v>
      </c>
      <c r="F154" s="93">
        <v>-2.2999999999999998</v>
      </c>
      <c r="G154" s="93">
        <v>9879.32</v>
      </c>
      <c r="H154" s="93">
        <v>9889.32</v>
      </c>
      <c r="I154" s="93">
        <v>10</v>
      </c>
      <c r="J154" s="93">
        <v>0.1</v>
      </c>
      <c r="K154" s="93">
        <v>29667.96</v>
      </c>
    </row>
    <row r="155" spans="1:11" ht="15" customHeight="1" x14ac:dyDescent="0.25">
      <c r="A155" s="25" t="s">
        <v>342</v>
      </c>
      <c r="B155" s="17" t="s">
        <v>136</v>
      </c>
      <c r="C155" s="93">
        <v>5400</v>
      </c>
      <c r="D155" s="93">
        <v>2371.83</v>
      </c>
      <c r="E155" s="93">
        <v>-3028.17</v>
      </c>
      <c r="F155" s="93">
        <v>-127.67</v>
      </c>
      <c r="G155" s="93">
        <v>9947.8799999999992</v>
      </c>
      <c r="H155" s="93">
        <v>9487.32</v>
      </c>
      <c r="I155" s="93">
        <v>-460.56</v>
      </c>
      <c r="J155" s="93">
        <v>-4.8499999999999996</v>
      </c>
      <c r="K155" s="93">
        <v>28461.96</v>
      </c>
    </row>
    <row r="156" spans="1:11" ht="15" customHeight="1" x14ac:dyDescent="0.25">
      <c r="A156" s="25" t="s">
        <v>343</v>
      </c>
      <c r="B156" s="17" t="s">
        <v>137</v>
      </c>
      <c r="C156" s="93">
        <v>11058.55</v>
      </c>
      <c r="D156" s="93">
        <v>5895.75</v>
      </c>
      <c r="E156" s="93">
        <v>-5162.8</v>
      </c>
      <c r="F156" s="93">
        <v>-87.57</v>
      </c>
      <c r="G156" s="93">
        <v>18571.759999999998</v>
      </c>
      <c r="H156" s="93">
        <v>23583</v>
      </c>
      <c r="I156" s="93">
        <v>5011.24</v>
      </c>
      <c r="J156" s="93">
        <v>21.25</v>
      </c>
      <c r="K156" s="93">
        <v>70749</v>
      </c>
    </row>
    <row r="157" spans="1:11" ht="15" customHeight="1" x14ac:dyDescent="0.25">
      <c r="A157" s="25" t="s">
        <v>344</v>
      </c>
      <c r="B157" s="17" t="s">
        <v>345</v>
      </c>
      <c r="C157" s="93">
        <v>0</v>
      </c>
      <c r="D157" s="93">
        <v>114.58</v>
      </c>
      <c r="E157" s="93">
        <v>114.58</v>
      </c>
      <c r="F157" s="93">
        <v>100</v>
      </c>
      <c r="G157" s="93">
        <v>850</v>
      </c>
      <c r="H157" s="93">
        <v>458.32</v>
      </c>
      <c r="I157" s="93">
        <v>-391.68</v>
      </c>
      <c r="J157" s="93">
        <v>-85.46</v>
      </c>
      <c r="K157" s="93">
        <v>1374.96</v>
      </c>
    </row>
    <row r="158" spans="1:11" ht="15" customHeight="1" x14ac:dyDescent="0.25">
      <c r="A158" s="25" t="s">
        <v>346</v>
      </c>
      <c r="B158" s="17" t="s">
        <v>138</v>
      </c>
      <c r="C158" s="93">
        <v>1738.99</v>
      </c>
      <c r="D158" s="93">
        <v>4166.67</v>
      </c>
      <c r="E158" s="93">
        <v>2427.6799999999998</v>
      </c>
      <c r="F158" s="93">
        <v>58.26</v>
      </c>
      <c r="G158" s="93">
        <v>15396.02</v>
      </c>
      <c r="H158" s="93">
        <v>16666.68</v>
      </c>
      <c r="I158" s="93">
        <v>1270.6600000000001</v>
      </c>
      <c r="J158" s="93">
        <v>7.62</v>
      </c>
      <c r="K158" s="93">
        <v>50000.04</v>
      </c>
    </row>
    <row r="159" spans="1:11" ht="15" customHeight="1" x14ac:dyDescent="0.25">
      <c r="A159" s="25" t="s">
        <v>347</v>
      </c>
      <c r="B159" s="17" t="s">
        <v>139</v>
      </c>
      <c r="C159" s="93">
        <v>704.06</v>
      </c>
      <c r="D159" s="93">
        <v>708.33</v>
      </c>
      <c r="E159" s="93">
        <v>4.2699999999999996</v>
      </c>
      <c r="F159" s="93">
        <v>0.6</v>
      </c>
      <c r="G159" s="93">
        <v>3730.95</v>
      </c>
      <c r="H159" s="93">
        <v>2833.32</v>
      </c>
      <c r="I159" s="93">
        <v>-897.63</v>
      </c>
      <c r="J159" s="93">
        <v>-31.68</v>
      </c>
      <c r="K159" s="93">
        <v>8499.9599999999991</v>
      </c>
    </row>
    <row r="160" spans="1:11" ht="15" customHeight="1" x14ac:dyDescent="0.25">
      <c r="A160" s="25" t="s">
        <v>348</v>
      </c>
      <c r="B160" s="17" t="s">
        <v>140</v>
      </c>
      <c r="C160" s="93">
        <v>183.72</v>
      </c>
      <c r="D160" s="93">
        <v>550</v>
      </c>
      <c r="E160" s="93">
        <v>366.28</v>
      </c>
      <c r="F160" s="93">
        <v>66.599999999999994</v>
      </c>
      <c r="G160" s="93">
        <v>966.48</v>
      </c>
      <c r="H160" s="93">
        <v>2200</v>
      </c>
      <c r="I160" s="93">
        <v>1233.52</v>
      </c>
      <c r="J160" s="93">
        <v>56.07</v>
      </c>
      <c r="K160" s="93">
        <v>6600</v>
      </c>
    </row>
    <row r="161" spans="1:11" ht="15" customHeight="1" x14ac:dyDescent="0.25">
      <c r="A161" s="25" t="s">
        <v>349</v>
      </c>
      <c r="B161" s="17" t="s">
        <v>141</v>
      </c>
      <c r="C161" s="93">
        <v>8164</v>
      </c>
      <c r="D161" s="93">
        <v>8000</v>
      </c>
      <c r="E161" s="93">
        <v>-164</v>
      </c>
      <c r="F161" s="93">
        <v>-2.0499999999999998</v>
      </c>
      <c r="G161" s="93">
        <v>32656</v>
      </c>
      <c r="H161" s="93">
        <v>32000</v>
      </c>
      <c r="I161" s="93">
        <v>-656</v>
      </c>
      <c r="J161" s="93">
        <v>-2.0499999999999998</v>
      </c>
      <c r="K161" s="93">
        <v>96000</v>
      </c>
    </row>
    <row r="162" spans="1:11" ht="15" customHeight="1" x14ac:dyDescent="0.25">
      <c r="A162" s="25" t="s">
        <v>351</v>
      </c>
      <c r="B162" s="17" t="s">
        <v>143</v>
      </c>
      <c r="C162" s="93">
        <v>278.70999999999998</v>
      </c>
      <c r="D162" s="93">
        <v>43.5</v>
      </c>
      <c r="E162" s="93">
        <v>-235.21</v>
      </c>
      <c r="F162" s="93">
        <v>-540.71</v>
      </c>
      <c r="G162" s="93">
        <v>366.21</v>
      </c>
      <c r="H162" s="93">
        <v>174</v>
      </c>
      <c r="I162" s="93">
        <v>-192.21</v>
      </c>
      <c r="J162" s="93">
        <v>-110.47</v>
      </c>
      <c r="K162" s="93">
        <v>522</v>
      </c>
    </row>
    <row r="163" spans="1:11" ht="15" customHeight="1" x14ac:dyDescent="0.25">
      <c r="A163" s="25" t="s">
        <v>691</v>
      </c>
      <c r="B163" s="17" t="s">
        <v>692</v>
      </c>
      <c r="C163" s="93">
        <v>0</v>
      </c>
      <c r="D163" s="93">
        <v>0</v>
      </c>
      <c r="E163" s="93">
        <v>0</v>
      </c>
      <c r="F163" s="93" t="s">
        <v>17</v>
      </c>
      <c r="G163" s="93">
        <v>500</v>
      </c>
      <c r="H163" s="93">
        <v>0</v>
      </c>
      <c r="I163" s="93">
        <v>-500</v>
      </c>
      <c r="J163" s="93" t="s">
        <v>17</v>
      </c>
      <c r="K163" s="93">
        <v>0</v>
      </c>
    </row>
    <row r="164" spans="1:11" ht="15" customHeight="1" x14ac:dyDescent="0.25">
      <c r="A164" s="25" t="s">
        <v>830</v>
      </c>
      <c r="B164" s="17" t="s">
        <v>831</v>
      </c>
      <c r="C164" s="93">
        <v>944.12</v>
      </c>
      <c r="D164" s="93">
        <v>0</v>
      </c>
      <c r="E164" s="93">
        <v>-944.12</v>
      </c>
      <c r="F164" s="93" t="s">
        <v>17</v>
      </c>
      <c r="G164" s="93">
        <v>944.12</v>
      </c>
      <c r="H164" s="93">
        <v>0</v>
      </c>
      <c r="I164" s="93">
        <v>-944.12</v>
      </c>
      <c r="J164" s="93" t="s">
        <v>17</v>
      </c>
      <c r="K164" s="93">
        <v>0</v>
      </c>
    </row>
    <row r="165" spans="1:11" ht="15" customHeight="1" x14ac:dyDescent="0.25">
      <c r="A165" s="25" t="s">
        <v>352</v>
      </c>
      <c r="B165" s="17" t="s">
        <v>144</v>
      </c>
      <c r="C165" s="93">
        <v>1344.78</v>
      </c>
      <c r="D165" s="93">
        <v>1083.33</v>
      </c>
      <c r="E165" s="93">
        <v>-261.45</v>
      </c>
      <c r="F165" s="93">
        <v>-24.13</v>
      </c>
      <c r="G165" s="93">
        <v>1513.22</v>
      </c>
      <c r="H165" s="93">
        <v>4333.32</v>
      </c>
      <c r="I165" s="93">
        <v>2820.1</v>
      </c>
      <c r="J165" s="93">
        <v>65.08</v>
      </c>
      <c r="K165" s="93">
        <v>12999.96</v>
      </c>
    </row>
    <row r="166" spans="1:11" ht="15" customHeight="1" x14ac:dyDescent="0.25">
      <c r="A166" s="25" t="s">
        <v>469</v>
      </c>
      <c r="B166" s="17" t="s">
        <v>468</v>
      </c>
      <c r="C166" s="93">
        <v>576.78</v>
      </c>
      <c r="D166" s="93">
        <v>42.83</v>
      </c>
      <c r="E166" s="93">
        <v>-533.95000000000005</v>
      </c>
      <c r="F166" s="93">
        <v>-1246.67</v>
      </c>
      <c r="G166" s="93">
        <v>1222.8399999999999</v>
      </c>
      <c r="H166" s="93">
        <v>171.32</v>
      </c>
      <c r="I166" s="93">
        <v>-1051.52</v>
      </c>
      <c r="J166" s="93">
        <v>-613.78</v>
      </c>
      <c r="K166" s="93">
        <v>513.96</v>
      </c>
    </row>
    <row r="167" spans="1:11" ht="15" customHeight="1" x14ac:dyDescent="0.25">
      <c r="A167" s="25" t="s">
        <v>353</v>
      </c>
      <c r="B167" s="17" t="s">
        <v>145</v>
      </c>
      <c r="C167" s="93">
        <v>10453.15</v>
      </c>
      <c r="D167" s="93">
        <v>8126.83</v>
      </c>
      <c r="E167" s="93">
        <v>-2326.3200000000002</v>
      </c>
      <c r="F167" s="93">
        <v>-28.63</v>
      </c>
      <c r="G167" s="93">
        <v>39921.449999999997</v>
      </c>
      <c r="H167" s="93">
        <v>32507.32</v>
      </c>
      <c r="I167" s="93">
        <v>-7414.13</v>
      </c>
      <c r="J167" s="93">
        <v>-22.81</v>
      </c>
      <c r="K167" s="93">
        <v>97521.96</v>
      </c>
    </row>
    <row r="168" spans="1:11" ht="15" customHeight="1" x14ac:dyDescent="0.25">
      <c r="A168" s="25" t="s">
        <v>354</v>
      </c>
      <c r="B168" s="17" t="s">
        <v>146</v>
      </c>
      <c r="C168" s="93">
        <v>278.25</v>
      </c>
      <c r="D168" s="93">
        <v>359.25</v>
      </c>
      <c r="E168" s="93">
        <v>81</v>
      </c>
      <c r="F168" s="93">
        <v>22.55</v>
      </c>
      <c r="G168" s="93">
        <v>1263</v>
      </c>
      <c r="H168" s="93">
        <v>1437</v>
      </c>
      <c r="I168" s="93">
        <v>174</v>
      </c>
      <c r="J168" s="93">
        <v>12.11</v>
      </c>
      <c r="K168" s="93">
        <v>4311</v>
      </c>
    </row>
    <row r="169" spans="1:11" ht="15" customHeight="1" x14ac:dyDescent="0.25">
      <c r="A169" s="25" t="s">
        <v>355</v>
      </c>
      <c r="B169" s="17" t="s">
        <v>147</v>
      </c>
      <c r="C169" s="93"/>
      <c r="D169" s="93"/>
      <c r="E169" s="93"/>
      <c r="F169" s="93"/>
      <c r="G169" s="93"/>
      <c r="H169" s="93"/>
      <c r="I169" s="93"/>
      <c r="J169" s="93"/>
      <c r="K169" s="93"/>
    </row>
    <row r="170" spans="1:11" ht="15" customHeight="1" x14ac:dyDescent="0.25">
      <c r="A170" s="25" t="s">
        <v>356</v>
      </c>
      <c r="B170" s="17" t="s">
        <v>148</v>
      </c>
      <c r="C170" s="93">
        <v>1694.18</v>
      </c>
      <c r="D170" s="93">
        <v>1038.08</v>
      </c>
      <c r="E170" s="93">
        <v>-656.1</v>
      </c>
      <c r="F170" s="93">
        <v>-63.2</v>
      </c>
      <c r="G170" s="93">
        <v>5738.79</v>
      </c>
      <c r="H170" s="93">
        <v>4152.32</v>
      </c>
      <c r="I170" s="93">
        <v>-1586.47</v>
      </c>
      <c r="J170" s="93">
        <v>-38.21</v>
      </c>
      <c r="K170" s="93">
        <v>12456.96</v>
      </c>
    </row>
    <row r="171" spans="1:11" ht="15" customHeight="1" x14ac:dyDescent="0.25">
      <c r="A171" s="25" t="s">
        <v>358</v>
      </c>
      <c r="B171" s="17" t="s">
        <v>150</v>
      </c>
      <c r="C171" s="93">
        <v>608.76</v>
      </c>
      <c r="D171" s="93">
        <v>625</v>
      </c>
      <c r="E171" s="93">
        <v>16.239999999999998</v>
      </c>
      <c r="F171" s="93">
        <v>2.6</v>
      </c>
      <c r="G171" s="93">
        <v>2571.94</v>
      </c>
      <c r="H171" s="93">
        <v>2500</v>
      </c>
      <c r="I171" s="93">
        <v>-71.94</v>
      </c>
      <c r="J171" s="93">
        <v>-2.88</v>
      </c>
      <c r="K171" s="93">
        <v>7500</v>
      </c>
    </row>
    <row r="172" spans="1:11" ht="15" customHeight="1" x14ac:dyDescent="0.25">
      <c r="A172" s="25" t="s">
        <v>359</v>
      </c>
      <c r="B172" s="17" t="s">
        <v>151</v>
      </c>
      <c r="C172" s="93">
        <v>0</v>
      </c>
      <c r="D172" s="93">
        <v>119.58</v>
      </c>
      <c r="E172" s="93">
        <v>119.58</v>
      </c>
      <c r="F172" s="93">
        <v>100</v>
      </c>
      <c r="G172" s="93">
        <v>316.81</v>
      </c>
      <c r="H172" s="93">
        <v>478.32</v>
      </c>
      <c r="I172" s="93">
        <v>161.51</v>
      </c>
      <c r="J172" s="93">
        <v>33.770000000000003</v>
      </c>
      <c r="K172" s="93">
        <v>1434.96</v>
      </c>
    </row>
    <row r="173" spans="1:11" ht="15" customHeight="1" x14ac:dyDescent="0.25">
      <c r="A173" s="25" t="s">
        <v>360</v>
      </c>
      <c r="B173" s="17" t="s">
        <v>152</v>
      </c>
      <c r="C173" s="94">
        <v>952.55</v>
      </c>
      <c r="D173" s="94">
        <v>820.67</v>
      </c>
      <c r="E173" s="94">
        <v>-131.88</v>
      </c>
      <c r="F173" s="94">
        <v>-16.07</v>
      </c>
      <c r="G173" s="94">
        <v>3779.81</v>
      </c>
      <c r="H173" s="94">
        <v>3282.68</v>
      </c>
      <c r="I173" s="94">
        <v>-497.13</v>
      </c>
      <c r="J173" s="94">
        <v>-15.14</v>
      </c>
      <c r="K173" s="94">
        <v>9848.0400000000009</v>
      </c>
    </row>
    <row r="174" spans="1:11" ht="15" customHeight="1" x14ac:dyDescent="0.25">
      <c r="A174" s="25" t="s">
        <v>361</v>
      </c>
      <c r="B174" s="17" t="s">
        <v>153</v>
      </c>
      <c r="C174" s="95">
        <v>61399.73</v>
      </c>
      <c r="D174" s="95">
        <v>56389.22</v>
      </c>
      <c r="E174" s="95">
        <v>-5010.51</v>
      </c>
      <c r="F174" s="95">
        <v>-8.89</v>
      </c>
      <c r="G174" s="95">
        <v>250647.58</v>
      </c>
      <c r="H174" s="95">
        <v>233688.84</v>
      </c>
      <c r="I174" s="95">
        <v>-16958.740000000002</v>
      </c>
      <c r="J174" s="95">
        <v>-7.26</v>
      </c>
      <c r="K174" s="95">
        <v>684777.6</v>
      </c>
    </row>
    <row r="175" spans="1:11" ht="15" customHeight="1" x14ac:dyDescent="0.25">
      <c r="A175" s="25" t="s">
        <v>362</v>
      </c>
      <c r="B175" s="17" t="s">
        <v>154</v>
      </c>
      <c r="C175" s="95">
        <v>338803.1</v>
      </c>
      <c r="D175" s="95">
        <v>343618.08</v>
      </c>
      <c r="E175" s="95">
        <v>4814.9799999999996</v>
      </c>
      <c r="F175" s="95">
        <v>1.4</v>
      </c>
      <c r="G175" s="95">
        <v>1409747.39</v>
      </c>
      <c r="H175" s="95">
        <v>1418531.7</v>
      </c>
      <c r="I175" s="95">
        <v>8784.31</v>
      </c>
      <c r="J175" s="95">
        <v>0.62</v>
      </c>
      <c r="K175" s="95">
        <v>4245648.91</v>
      </c>
    </row>
    <row r="176" spans="1:11" ht="15" customHeight="1" x14ac:dyDescent="0.25">
      <c r="A176" s="25" t="s">
        <v>363</v>
      </c>
      <c r="B176" s="17" t="s">
        <v>155</v>
      </c>
      <c r="C176" s="92">
        <v>772617.02</v>
      </c>
      <c r="D176" s="92">
        <v>789332.86</v>
      </c>
      <c r="E176" s="92">
        <v>-16715.84</v>
      </c>
      <c r="F176" s="92">
        <v>-2.12</v>
      </c>
      <c r="G176" s="92">
        <v>3109510.05</v>
      </c>
      <c r="H176" s="92">
        <v>3052745.91</v>
      </c>
      <c r="I176" s="92">
        <v>56764.14</v>
      </c>
      <c r="J176" s="92">
        <v>1.86</v>
      </c>
      <c r="K176" s="92">
        <v>9638639.4800000004</v>
      </c>
    </row>
    <row r="177" spans="1:11" ht="15" customHeight="1" x14ac:dyDescent="0.25">
      <c r="A177" s="25" t="s">
        <v>364</v>
      </c>
      <c r="B177" s="17" t="s">
        <v>156</v>
      </c>
      <c r="C177" s="93"/>
      <c r="D177" s="93"/>
      <c r="E177" s="93"/>
      <c r="F177" s="93"/>
      <c r="G177" s="93"/>
      <c r="H177" s="93"/>
      <c r="I177" s="93"/>
      <c r="J177" s="93"/>
      <c r="K177" s="93"/>
    </row>
    <row r="178" spans="1:11" ht="15" customHeight="1" x14ac:dyDescent="0.25">
      <c r="A178" s="25" t="s">
        <v>537</v>
      </c>
      <c r="B178" s="17" t="s">
        <v>538</v>
      </c>
      <c r="C178" s="93">
        <v>0</v>
      </c>
      <c r="D178" s="93">
        <v>0</v>
      </c>
      <c r="E178" s="93">
        <v>0</v>
      </c>
      <c r="F178" s="93" t="s">
        <v>17</v>
      </c>
      <c r="G178" s="93">
        <v>383.03</v>
      </c>
      <c r="H178" s="93">
        <v>0</v>
      </c>
      <c r="I178" s="93">
        <v>-383.03</v>
      </c>
      <c r="J178" s="93" t="s">
        <v>17</v>
      </c>
      <c r="K178" s="93">
        <v>0</v>
      </c>
    </row>
    <row r="179" spans="1:11" ht="15" customHeight="1" x14ac:dyDescent="0.25">
      <c r="A179" s="25" t="s">
        <v>365</v>
      </c>
      <c r="B179" s="17" t="s">
        <v>157</v>
      </c>
      <c r="C179" s="93"/>
      <c r="D179" s="93"/>
      <c r="E179" s="93"/>
      <c r="F179" s="93"/>
      <c r="G179" s="93"/>
      <c r="H179" s="93"/>
      <c r="I179" s="93"/>
      <c r="J179" s="93"/>
      <c r="K179" s="93"/>
    </row>
    <row r="180" spans="1:11" ht="15" customHeight="1" x14ac:dyDescent="0.25">
      <c r="A180" s="25" t="s">
        <v>366</v>
      </c>
      <c r="B180" s="17" t="s">
        <v>158</v>
      </c>
      <c r="C180" s="93">
        <v>5033.3100000000004</v>
      </c>
      <c r="D180" s="93">
        <v>0</v>
      </c>
      <c r="E180" s="93">
        <v>-5033.3100000000004</v>
      </c>
      <c r="F180" s="93" t="s">
        <v>17</v>
      </c>
      <c r="G180" s="93">
        <v>33344.199999999997</v>
      </c>
      <c r="H180" s="93">
        <v>0</v>
      </c>
      <c r="I180" s="93">
        <v>-33344.199999999997</v>
      </c>
      <c r="J180" s="93" t="s">
        <v>17</v>
      </c>
      <c r="K180" s="93">
        <v>0</v>
      </c>
    </row>
    <row r="181" spans="1:11" ht="15" customHeight="1" x14ac:dyDescent="0.25">
      <c r="A181" s="25" t="s">
        <v>367</v>
      </c>
      <c r="B181" s="17" t="s">
        <v>159</v>
      </c>
      <c r="C181" s="93">
        <v>2864.4</v>
      </c>
      <c r="D181" s="93">
        <v>6839.21</v>
      </c>
      <c r="E181" s="93">
        <v>3974.81</v>
      </c>
      <c r="F181" s="93">
        <v>58.12</v>
      </c>
      <c r="G181" s="93">
        <v>36651.67</v>
      </c>
      <c r="H181" s="93">
        <v>27356.84</v>
      </c>
      <c r="I181" s="93">
        <v>-9294.83</v>
      </c>
      <c r="J181" s="93">
        <v>-33.979999999999997</v>
      </c>
      <c r="K181" s="93">
        <v>82070.52</v>
      </c>
    </row>
    <row r="182" spans="1:11" ht="15" customHeight="1" x14ac:dyDescent="0.25">
      <c r="A182" s="25" t="s">
        <v>368</v>
      </c>
      <c r="B182" s="17" t="s">
        <v>181</v>
      </c>
      <c r="C182" s="93">
        <v>0</v>
      </c>
      <c r="D182" s="93">
        <v>445000</v>
      </c>
      <c r="E182" s="93">
        <v>445000</v>
      </c>
      <c r="F182" s="93">
        <v>100</v>
      </c>
      <c r="G182" s="93">
        <v>26426</v>
      </c>
      <c r="H182" s="93">
        <v>1000000</v>
      </c>
      <c r="I182" s="93">
        <v>973574</v>
      </c>
      <c r="J182" s="93">
        <v>97.36</v>
      </c>
      <c r="K182" s="93">
        <v>1000000</v>
      </c>
    </row>
    <row r="183" spans="1:11" ht="15" customHeight="1" x14ac:dyDescent="0.25">
      <c r="A183" s="25" t="s">
        <v>369</v>
      </c>
      <c r="B183" s="17" t="s">
        <v>160</v>
      </c>
      <c r="C183" s="93">
        <v>35311.11</v>
      </c>
      <c r="D183" s="93">
        <v>25416.67</v>
      </c>
      <c r="E183" s="93">
        <v>-9894.44</v>
      </c>
      <c r="F183" s="93">
        <v>-38.93</v>
      </c>
      <c r="G183" s="93">
        <v>78094.429999999993</v>
      </c>
      <c r="H183" s="93">
        <v>101666.68</v>
      </c>
      <c r="I183" s="93">
        <v>23572.25</v>
      </c>
      <c r="J183" s="93">
        <v>23.19</v>
      </c>
      <c r="K183" s="93">
        <v>305000</v>
      </c>
    </row>
    <row r="184" spans="1:11" ht="15" customHeight="1" x14ac:dyDescent="0.25">
      <c r="A184" s="25" t="s">
        <v>370</v>
      </c>
      <c r="B184" s="17" t="s">
        <v>182</v>
      </c>
      <c r="C184" s="93">
        <v>2500</v>
      </c>
      <c r="D184" s="93">
        <v>0</v>
      </c>
      <c r="E184" s="93">
        <v>-2500</v>
      </c>
      <c r="F184" s="93" t="s">
        <v>17</v>
      </c>
      <c r="G184" s="93">
        <v>2500</v>
      </c>
      <c r="H184" s="93">
        <v>0</v>
      </c>
      <c r="I184" s="93">
        <v>-2500</v>
      </c>
      <c r="J184" s="93" t="s">
        <v>17</v>
      </c>
      <c r="K184" s="93">
        <v>0</v>
      </c>
    </row>
    <row r="185" spans="1:11" ht="15" customHeight="1" x14ac:dyDescent="0.25">
      <c r="A185" s="25" t="s">
        <v>372</v>
      </c>
      <c r="B185" s="17" t="s">
        <v>162</v>
      </c>
      <c r="C185" s="93">
        <v>0</v>
      </c>
      <c r="D185" s="93">
        <v>2500</v>
      </c>
      <c r="E185" s="93">
        <v>2500</v>
      </c>
      <c r="F185" s="93">
        <v>100</v>
      </c>
      <c r="G185" s="93">
        <v>2623.41</v>
      </c>
      <c r="H185" s="93">
        <v>10000</v>
      </c>
      <c r="I185" s="93">
        <v>7376.59</v>
      </c>
      <c r="J185" s="93">
        <v>73.77</v>
      </c>
      <c r="K185" s="93">
        <v>45000</v>
      </c>
    </row>
    <row r="186" spans="1:11" ht="15" customHeight="1" x14ac:dyDescent="0.25">
      <c r="A186" s="25" t="s">
        <v>373</v>
      </c>
      <c r="B186" s="17" t="s">
        <v>374</v>
      </c>
      <c r="C186" s="93">
        <v>5000</v>
      </c>
      <c r="D186" s="93">
        <v>0</v>
      </c>
      <c r="E186" s="93">
        <v>-5000</v>
      </c>
      <c r="F186" s="93" t="s">
        <v>17</v>
      </c>
      <c r="G186" s="93">
        <v>5000</v>
      </c>
      <c r="H186" s="93">
        <v>0</v>
      </c>
      <c r="I186" s="93">
        <v>-5000</v>
      </c>
      <c r="J186" s="93" t="s">
        <v>17</v>
      </c>
      <c r="K186" s="93">
        <v>0</v>
      </c>
    </row>
    <row r="187" spans="1:11" ht="15" customHeight="1" x14ac:dyDescent="0.25">
      <c r="A187" s="25" t="s">
        <v>375</v>
      </c>
      <c r="B187" s="17" t="s">
        <v>163</v>
      </c>
      <c r="C187" s="93">
        <v>0</v>
      </c>
      <c r="D187" s="93">
        <v>0</v>
      </c>
      <c r="E187" s="93">
        <v>0</v>
      </c>
      <c r="F187" s="93" t="s">
        <v>17</v>
      </c>
      <c r="G187" s="93">
        <v>-902.02</v>
      </c>
      <c r="H187" s="93">
        <v>0</v>
      </c>
      <c r="I187" s="93">
        <v>902.02</v>
      </c>
      <c r="J187" s="93" t="s">
        <v>17</v>
      </c>
      <c r="K187" s="93">
        <v>0</v>
      </c>
    </row>
    <row r="188" spans="1:11" ht="15" customHeight="1" x14ac:dyDescent="0.25">
      <c r="A188" s="25" t="s">
        <v>376</v>
      </c>
      <c r="B188" s="17" t="s">
        <v>164</v>
      </c>
      <c r="C188" s="93">
        <v>0</v>
      </c>
      <c r="D188" s="93">
        <v>0</v>
      </c>
      <c r="E188" s="93">
        <v>0</v>
      </c>
      <c r="F188" s="93" t="s">
        <v>17</v>
      </c>
      <c r="G188" s="93">
        <v>3185</v>
      </c>
      <c r="H188" s="93">
        <v>0</v>
      </c>
      <c r="I188" s="93">
        <v>-3185</v>
      </c>
      <c r="J188" s="93" t="s">
        <v>17</v>
      </c>
      <c r="K188" s="93">
        <v>0</v>
      </c>
    </row>
    <row r="189" spans="1:11" ht="15" customHeight="1" x14ac:dyDescent="0.25">
      <c r="A189" s="25" t="s">
        <v>734</v>
      </c>
      <c r="B189" s="17" t="s">
        <v>735</v>
      </c>
      <c r="C189" s="93">
        <v>0</v>
      </c>
      <c r="D189" s="93">
        <v>0</v>
      </c>
      <c r="E189" s="93">
        <v>0</v>
      </c>
      <c r="F189" s="93" t="s">
        <v>17</v>
      </c>
      <c r="G189" s="93">
        <v>0</v>
      </c>
      <c r="H189" s="93">
        <v>0</v>
      </c>
      <c r="I189" s="93">
        <v>0</v>
      </c>
      <c r="J189" s="93" t="s">
        <v>17</v>
      </c>
      <c r="K189" s="93">
        <v>5000</v>
      </c>
    </row>
    <row r="190" spans="1:11" ht="15" customHeight="1" x14ac:dyDescent="0.25">
      <c r="A190" s="25" t="s">
        <v>377</v>
      </c>
      <c r="B190" s="17" t="s">
        <v>165</v>
      </c>
      <c r="C190" s="93"/>
      <c r="D190" s="93"/>
      <c r="E190" s="93"/>
      <c r="F190" s="93"/>
      <c r="G190" s="93"/>
      <c r="H190" s="93"/>
      <c r="I190" s="93"/>
      <c r="J190" s="93"/>
      <c r="K190" s="93"/>
    </row>
    <row r="191" spans="1:11" ht="15" customHeight="1" x14ac:dyDescent="0.25">
      <c r="A191" s="25" t="s">
        <v>378</v>
      </c>
      <c r="B191" s="17" t="s">
        <v>166</v>
      </c>
      <c r="C191" s="93">
        <v>10740.18</v>
      </c>
      <c r="D191" s="93">
        <v>0</v>
      </c>
      <c r="E191" s="93">
        <v>-10740.18</v>
      </c>
      <c r="F191" s="93" t="s">
        <v>17</v>
      </c>
      <c r="G191" s="93">
        <v>10740.18</v>
      </c>
      <c r="H191" s="93">
        <v>2500</v>
      </c>
      <c r="I191" s="93">
        <v>-8240.18</v>
      </c>
      <c r="J191" s="93">
        <v>-329.61</v>
      </c>
      <c r="K191" s="93">
        <v>2500</v>
      </c>
    </row>
    <row r="192" spans="1:11" ht="15" customHeight="1" x14ac:dyDescent="0.25">
      <c r="A192" s="25" t="s">
        <v>525</v>
      </c>
      <c r="B192" s="17" t="s">
        <v>526</v>
      </c>
      <c r="C192" s="93">
        <v>1435</v>
      </c>
      <c r="D192" s="93">
        <v>0</v>
      </c>
      <c r="E192" s="93">
        <v>-1435</v>
      </c>
      <c r="F192" s="93" t="s">
        <v>17</v>
      </c>
      <c r="G192" s="93">
        <v>1435</v>
      </c>
      <c r="H192" s="93">
        <v>0</v>
      </c>
      <c r="I192" s="93">
        <v>-1435</v>
      </c>
      <c r="J192" s="93" t="s">
        <v>17</v>
      </c>
      <c r="K192" s="93">
        <v>0</v>
      </c>
    </row>
    <row r="193" spans="1:11" ht="15" customHeight="1" x14ac:dyDescent="0.25">
      <c r="A193" s="25" t="s">
        <v>786</v>
      </c>
      <c r="B193" s="17" t="s">
        <v>787</v>
      </c>
      <c r="C193" s="93">
        <v>-160</v>
      </c>
      <c r="D193" s="93">
        <v>0</v>
      </c>
      <c r="E193" s="93">
        <v>160</v>
      </c>
      <c r="F193" s="93" t="s">
        <v>17</v>
      </c>
      <c r="G193" s="93">
        <v>0</v>
      </c>
      <c r="H193" s="93">
        <v>0</v>
      </c>
      <c r="I193" s="93">
        <v>0</v>
      </c>
      <c r="J193" s="93" t="s">
        <v>17</v>
      </c>
      <c r="K193" s="93">
        <v>0</v>
      </c>
    </row>
    <row r="194" spans="1:11" ht="15" customHeight="1" x14ac:dyDescent="0.25">
      <c r="A194" s="25" t="s">
        <v>379</v>
      </c>
      <c r="B194" s="17" t="s">
        <v>167</v>
      </c>
      <c r="C194" s="93">
        <v>278.73</v>
      </c>
      <c r="D194" s="93">
        <v>0</v>
      </c>
      <c r="E194" s="93">
        <v>-278.73</v>
      </c>
      <c r="F194" s="93" t="s">
        <v>17</v>
      </c>
      <c r="G194" s="93">
        <v>47267.360000000001</v>
      </c>
      <c r="H194" s="93">
        <v>0</v>
      </c>
      <c r="I194" s="93">
        <v>-47267.360000000001</v>
      </c>
      <c r="J194" s="93" t="s">
        <v>17</v>
      </c>
      <c r="K194" s="93">
        <v>0</v>
      </c>
    </row>
    <row r="195" spans="1:11" ht="15" customHeight="1" x14ac:dyDescent="0.25">
      <c r="A195" s="25" t="s">
        <v>380</v>
      </c>
      <c r="B195" s="17" t="s">
        <v>192</v>
      </c>
      <c r="C195" s="93">
        <v>0</v>
      </c>
      <c r="D195" s="93">
        <v>75000</v>
      </c>
      <c r="E195" s="93">
        <v>75000</v>
      </c>
      <c r="F195" s="93">
        <v>100</v>
      </c>
      <c r="G195" s="93">
        <v>0</v>
      </c>
      <c r="H195" s="93">
        <v>75000</v>
      </c>
      <c r="I195" s="93">
        <v>75000</v>
      </c>
      <c r="J195" s="93">
        <v>100</v>
      </c>
      <c r="K195" s="93">
        <v>75000</v>
      </c>
    </row>
    <row r="196" spans="1:11" ht="15" customHeight="1" x14ac:dyDescent="0.25">
      <c r="A196" s="25" t="s">
        <v>381</v>
      </c>
      <c r="B196" s="17" t="s">
        <v>168</v>
      </c>
      <c r="C196" s="93">
        <v>0</v>
      </c>
      <c r="D196" s="93">
        <v>0</v>
      </c>
      <c r="E196" s="93">
        <v>0</v>
      </c>
      <c r="F196" s="93" t="s">
        <v>17</v>
      </c>
      <c r="G196" s="93">
        <v>2811.13</v>
      </c>
      <c r="H196" s="93">
        <v>0</v>
      </c>
      <c r="I196" s="93">
        <v>-2811.13</v>
      </c>
      <c r="J196" s="93" t="s">
        <v>17</v>
      </c>
      <c r="K196" s="93">
        <v>75000</v>
      </c>
    </row>
    <row r="197" spans="1:11" ht="15" customHeight="1" x14ac:dyDescent="0.25">
      <c r="A197" s="25" t="s">
        <v>383</v>
      </c>
      <c r="B197" s="17" t="s">
        <v>170</v>
      </c>
      <c r="C197" s="93">
        <v>0</v>
      </c>
      <c r="D197" s="93">
        <v>0</v>
      </c>
      <c r="E197" s="93">
        <v>0</v>
      </c>
      <c r="F197" s="93" t="s">
        <v>17</v>
      </c>
      <c r="G197" s="93">
        <v>4922.72</v>
      </c>
      <c r="H197" s="93">
        <v>0</v>
      </c>
      <c r="I197" s="93">
        <v>-4922.72</v>
      </c>
      <c r="J197" s="93" t="s">
        <v>17</v>
      </c>
      <c r="K197" s="93">
        <v>0</v>
      </c>
    </row>
    <row r="198" spans="1:11" ht="15" customHeight="1" x14ac:dyDescent="0.25">
      <c r="A198" s="25" t="s">
        <v>384</v>
      </c>
      <c r="B198" s="17" t="s">
        <v>183</v>
      </c>
      <c r="C198" s="94">
        <v>0</v>
      </c>
      <c r="D198" s="94">
        <v>0</v>
      </c>
      <c r="E198" s="94">
        <v>0</v>
      </c>
      <c r="F198" s="94" t="s">
        <v>17</v>
      </c>
      <c r="G198" s="94">
        <v>821.5</v>
      </c>
      <c r="H198" s="94">
        <v>0</v>
      </c>
      <c r="I198" s="94">
        <v>-821.5</v>
      </c>
      <c r="J198" s="94" t="s">
        <v>17</v>
      </c>
      <c r="K198" s="94">
        <v>0</v>
      </c>
    </row>
    <row r="199" spans="1:11" ht="15" customHeight="1" x14ac:dyDescent="0.25">
      <c r="A199" s="25" t="s">
        <v>385</v>
      </c>
      <c r="B199" s="17" t="s">
        <v>171</v>
      </c>
      <c r="C199" s="95">
        <v>63002.73</v>
      </c>
      <c r="D199" s="95">
        <v>554755.88</v>
      </c>
      <c r="E199" s="95">
        <v>491753.15</v>
      </c>
      <c r="F199" s="95">
        <v>88.64</v>
      </c>
      <c r="G199" s="95">
        <v>255303.61</v>
      </c>
      <c r="H199" s="95">
        <v>1216523.52</v>
      </c>
      <c r="I199" s="95">
        <v>961219.91</v>
      </c>
      <c r="J199" s="95">
        <v>79.010000000000005</v>
      </c>
      <c r="K199" s="95">
        <v>1589570.52</v>
      </c>
    </row>
    <row r="200" spans="1:11" ht="15" customHeight="1" x14ac:dyDescent="0.25">
      <c r="A200" s="25" t="s">
        <v>386</v>
      </c>
      <c r="B200" s="17" t="s">
        <v>172</v>
      </c>
      <c r="C200" s="92">
        <v>709614.29</v>
      </c>
      <c r="D200" s="92">
        <v>234576.98</v>
      </c>
      <c r="E200" s="92">
        <v>475037.31</v>
      </c>
      <c r="F200" s="92">
        <v>202.51</v>
      </c>
      <c r="G200" s="92">
        <v>2854206.44</v>
      </c>
      <c r="H200" s="92">
        <v>1836222.39</v>
      </c>
      <c r="I200" s="92">
        <v>1017984.05</v>
      </c>
      <c r="J200" s="92">
        <v>55.44</v>
      </c>
      <c r="K200" s="92">
        <v>8049068.96</v>
      </c>
    </row>
  </sheetData>
  <mergeCells count="4">
    <mergeCell ref="A1:K1"/>
    <mergeCell ref="A2:K2"/>
    <mergeCell ref="A3:K3"/>
    <mergeCell ref="A4:K4"/>
  </mergeCells>
  <conditionalFormatting sqref="C1:K1048576">
    <cfRule type="cellIs" dxfId="4"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73EEF-BD79-4A4F-B10F-1512CDADB79F}">
  <sheetPr>
    <pageSetUpPr fitToPage="1"/>
  </sheetPr>
  <dimension ref="A1:K203"/>
  <sheetViews>
    <sheetView topLeftCell="A29" workbookViewId="0">
      <selection activeCell="D27" sqref="D27"/>
    </sheetView>
  </sheetViews>
  <sheetFormatPr defaultColWidth="9.109375" defaultRowHeight="13.2" x14ac:dyDescent="0.25"/>
  <cols>
    <col min="1" max="1" width="11.44140625" style="96" customWidth="1"/>
    <col min="2" max="2" width="37.109375" style="96" customWidth="1"/>
    <col min="3" max="11" width="15" style="96" customWidth="1"/>
    <col min="12" max="12" width="9.109375" customWidth="1"/>
  </cols>
  <sheetData>
    <row r="1" spans="1:11" ht="15" customHeight="1" x14ac:dyDescent="0.25">
      <c r="A1" s="122" t="s">
        <v>0</v>
      </c>
      <c r="B1" s="122"/>
      <c r="C1" s="122"/>
      <c r="D1" s="122"/>
      <c r="E1" s="122"/>
      <c r="F1" s="122"/>
      <c r="G1" s="122"/>
      <c r="H1" s="122"/>
      <c r="I1" s="122"/>
      <c r="J1" s="122"/>
      <c r="K1" s="122"/>
    </row>
    <row r="2" spans="1:11" ht="15.75" customHeight="1" x14ac:dyDescent="0.25">
      <c r="A2" s="123" t="s">
        <v>1</v>
      </c>
      <c r="B2" s="123"/>
      <c r="C2" s="123"/>
      <c r="D2" s="123"/>
      <c r="E2" s="123"/>
      <c r="F2" s="123"/>
      <c r="G2" s="123"/>
      <c r="H2" s="123"/>
      <c r="I2" s="123"/>
      <c r="J2" s="123"/>
      <c r="K2" s="123"/>
    </row>
    <row r="3" spans="1:11" ht="15" customHeight="1" x14ac:dyDescent="0.25">
      <c r="A3" s="122" t="s">
        <v>832</v>
      </c>
      <c r="B3" s="122"/>
      <c r="C3" s="122"/>
      <c r="D3" s="122"/>
      <c r="E3" s="122"/>
      <c r="F3" s="122"/>
      <c r="G3" s="122"/>
      <c r="H3" s="122"/>
      <c r="I3" s="122"/>
      <c r="J3" s="122"/>
      <c r="K3" s="122"/>
    </row>
    <row r="4" spans="1:11" ht="15" customHeight="1" x14ac:dyDescent="0.25">
      <c r="A4" s="122" t="s">
        <v>3</v>
      </c>
      <c r="B4" s="122"/>
      <c r="C4" s="122"/>
      <c r="D4" s="122"/>
      <c r="E4" s="122"/>
      <c r="F4" s="122"/>
      <c r="G4" s="122"/>
      <c r="H4" s="122"/>
      <c r="I4" s="122"/>
      <c r="J4" s="122"/>
      <c r="K4" s="122"/>
    </row>
    <row r="5" spans="1:11" ht="15" customHeight="1" x14ac:dyDescent="0.25">
      <c r="A5" s="91"/>
      <c r="B5" s="97"/>
      <c r="C5" s="91" t="s">
        <v>4</v>
      </c>
      <c r="D5" s="91" t="s">
        <v>5</v>
      </c>
      <c r="E5" s="91" t="s">
        <v>6</v>
      </c>
      <c r="F5" s="91" t="s">
        <v>7</v>
      </c>
      <c r="G5" s="91" t="s">
        <v>8</v>
      </c>
      <c r="H5" s="91" t="s">
        <v>9</v>
      </c>
      <c r="I5" s="91" t="s">
        <v>6</v>
      </c>
      <c r="J5" s="91" t="s">
        <v>7</v>
      </c>
      <c r="K5" s="91" t="s">
        <v>10</v>
      </c>
    </row>
    <row r="6" spans="1:11" ht="15" customHeight="1" x14ac:dyDescent="0.25">
      <c r="A6" s="98" t="s">
        <v>194</v>
      </c>
      <c r="B6" s="99" t="s">
        <v>11</v>
      </c>
      <c r="C6" s="92"/>
      <c r="D6" s="92"/>
      <c r="E6" s="92"/>
      <c r="F6" s="92"/>
      <c r="G6" s="92"/>
      <c r="H6" s="92"/>
      <c r="I6" s="92"/>
      <c r="J6" s="92"/>
      <c r="K6" s="92"/>
    </row>
    <row r="7" spans="1:11" ht="15" customHeight="1" x14ac:dyDescent="0.25">
      <c r="A7" s="100" t="s">
        <v>195</v>
      </c>
      <c r="B7" s="101" t="s">
        <v>12</v>
      </c>
      <c r="C7" s="93">
        <v>1230811</v>
      </c>
      <c r="D7" s="93">
        <v>1216436</v>
      </c>
      <c r="E7" s="93">
        <v>14375</v>
      </c>
      <c r="F7" s="93">
        <v>1.18</v>
      </c>
      <c r="G7" s="93">
        <v>5909510</v>
      </c>
      <c r="H7" s="93">
        <v>6082180</v>
      </c>
      <c r="I7" s="93">
        <v>-172670</v>
      </c>
      <c r="J7" s="93">
        <v>-2.84</v>
      </c>
      <c r="K7" s="93">
        <v>14597232</v>
      </c>
    </row>
    <row r="8" spans="1:11" ht="15" customHeight="1" x14ac:dyDescent="0.25">
      <c r="A8" s="100" t="s">
        <v>196</v>
      </c>
      <c r="B8" s="101" t="s">
        <v>185</v>
      </c>
      <c r="C8" s="93">
        <v>0</v>
      </c>
      <c r="D8" s="93">
        <v>0</v>
      </c>
      <c r="E8" s="93">
        <v>0</v>
      </c>
      <c r="F8" s="93" t="s">
        <v>17</v>
      </c>
      <c r="G8" s="93">
        <v>-1278.93</v>
      </c>
      <c r="H8" s="93">
        <v>0</v>
      </c>
      <c r="I8" s="93">
        <v>-1278.93</v>
      </c>
      <c r="J8" s="93" t="s">
        <v>17</v>
      </c>
      <c r="K8" s="93">
        <v>0</v>
      </c>
    </row>
    <row r="9" spans="1:11" ht="15" customHeight="1" x14ac:dyDescent="0.25">
      <c r="A9" s="100" t="s">
        <v>197</v>
      </c>
      <c r="B9" s="101" t="s">
        <v>13</v>
      </c>
      <c r="C9" s="93">
        <v>-45016</v>
      </c>
      <c r="D9" s="93">
        <v>-19735.61</v>
      </c>
      <c r="E9" s="93">
        <v>-25280.39</v>
      </c>
      <c r="F9" s="93">
        <v>-128.1</v>
      </c>
      <c r="G9" s="93">
        <v>-15682</v>
      </c>
      <c r="H9" s="93">
        <v>-139468.99</v>
      </c>
      <c r="I9" s="93">
        <v>123786.99</v>
      </c>
      <c r="J9" s="93">
        <v>88.76</v>
      </c>
      <c r="K9" s="93">
        <v>-119867.42</v>
      </c>
    </row>
    <row r="10" spans="1:11" ht="15" customHeight="1" x14ac:dyDescent="0.25">
      <c r="A10" s="100" t="s">
        <v>198</v>
      </c>
      <c r="B10" s="101" t="s">
        <v>14</v>
      </c>
      <c r="C10" s="93">
        <v>-91997.62</v>
      </c>
      <c r="D10" s="93">
        <v>-72986.16</v>
      </c>
      <c r="E10" s="93">
        <v>-19011.46</v>
      </c>
      <c r="F10" s="93">
        <v>-26.05</v>
      </c>
      <c r="G10" s="93">
        <v>-411315.12</v>
      </c>
      <c r="H10" s="93">
        <v>-453122.41</v>
      </c>
      <c r="I10" s="93">
        <v>41807.29</v>
      </c>
      <c r="J10" s="93">
        <v>9.23</v>
      </c>
      <c r="K10" s="93">
        <v>-909285.91</v>
      </c>
    </row>
    <row r="11" spans="1:11" ht="15" customHeight="1" x14ac:dyDescent="0.25">
      <c r="A11" s="100" t="s">
        <v>199</v>
      </c>
      <c r="B11" s="101" t="s">
        <v>15</v>
      </c>
      <c r="C11" s="93">
        <v>11435.26</v>
      </c>
      <c r="D11" s="93">
        <v>15666.67</v>
      </c>
      <c r="E11" s="93">
        <v>-4231.41</v>
      </c>
      <c r="F11" s="93">
        <v>-27.01</v>
      </c>
      <c r="G11" s="93">
        <v>59291.02</v>
      </c>
      <c r="H11" s="93">
        <v>78333.350000000006</v>
      </c>
      <c r="I11" s="93">
        <v>-19042.330000000002</v>
      </c>
      <c r="J11" s="93">
        <v>-24.31</v>
      </c>
      <c r="K11" s="93">
        <v>188000.04</v>
      </c>
    </row>
    <row r="12" spans="1:11" ht="15" customHeight="1" x14ac:dyDescent="0.25">
      <c r="A12" s="100" t="s">
        <v>200</v>
      </c>
      <c r="B12" s="101" t="s">
        <v>16</v>
      </c>
      <c r="C12" s="93">
        <v>700</v>
      </c>
      <c r="D12" s="93">
        <v>0</v>
      </c>
      <c r="E12" s="93">
        <v>700</v>
      </c>
      <c r="F12" s="93" t="s">
        <v>17</v>
      </c>
      <c r="G12" s="93">
        <v>-1360</v>
      </c>
      <c r="H12" s="93">
        <v>0</v>
      </c>
      <c r="I12" s="93">
        <v>-1360</v>
      </c>
      <c r="J12" s="93" t="s">
        <v>17</v>
      </c>
      <c r="K12" s="93">
        <v>0</v>
      </c>
    </row>
    <row r="13" spans="1:11" ht="15" customHeight="1" x14ac:dyDescent="0.25">
      <c r="A13" s="100" t="s">
        <v>201</v>
      </c>
      <c r="B13" s="101" t="s">
        <v>18</v>
      </c>
      <c r="C13" s="93">
        <v>300</v>
      </c>
      <c r="D13" s="93">
        <v>300</v>
      </c>
      <c r="E13" s="93">
        <v>0</v>
      </c>
      <c r="F13" s="93">
        <v>0</v>
      </c>
      <c r="G13" s="93">
        <v>1800</v>
      </c>
      <c r="H13" s="93">
        <v>1500</v>
      </c>
      <c r="I13" s="93">
        <v>300</v>
      </c>
      <c r="J13" s="93">
        <v>20</v>
      </c>
      <c r="K13" s="93">
        <v>3600</v>
      </c>
    </row>
    <row r="14" spans="1:11" ht="15" customHeight="1" x14ac:dyDescent="0.25">
      <c r="A14" s="100" t="s">
        <v>202</v>
      </c>
      <c r="B14" s="101" t="s">
        <v>19</v>
      </c>
      <c r="C14" s="93">
        <v>12790.8</v>
      </c>
      <c r="D14" s="93">
        <v>7145.83</v>
      </c>
      <c r="E14" s="93">
        <v>5644.97</v>
      </c>
      <c r="F14" s="93">
        <v>79</v>
      </c>
      <c r="G14" s="93">
        <v>37158.61</v>
      </c>
      <c r="H14" s="93">
        <v>35729.15</v>
      </c>
      <c r="I14" s="93">
        <v>1429.46</v>
      </c>
      <c r="J14" s="93">
        <v>4</v>
      </c>
      <c r="K14" s="93">
        <v>85749.96</v>
      </c>
    </row>
    <row r="15" spans="1:11" ht="15" customHeight="1" x14ac:dyDescent="0.25">
      <c r="A15" s="100" t="s">
        <v>203</v>
      </c>
      <c r="B15" s="101" t="s">
        <v>20</v>
      </c>
      <c r="C15" s="93">
        <v>2558.56</v>
      </c>
      <c r="D15" s="93">
        <v>6583.33</v>
      </c>
      <c r="E15" s="93">
        <v>-4024.77</v>
      </c>
      <c r="F15" s="93">
        <v>-61.14</v>
      </c>
      <c r="G15" s="93">
        <v>11897.18</v>
      </c>
      <c r="H15" s="93">
        <v>32916.65</v>
      </c>
      <c r="I15" s="93">
        <v>-21019.47</v>
      </c>
      <c r="J15" s="93">
        <v>-63.86</v>
      </c>
      <c r="K15" s="93">
        <v>78999.960000000006</v>
      </c>
    </row>
    <row r="16" spans="1:11" ht="15" customHeight="1" x14ac:dyDescent="0.25">
      <c r="A16" s="100" t="s">
        <v>204</v>
      </c>
      <c r="B16" s="101" t="s">
        <v>21</v>
      </c>
      <c r="C16" s="93">
        <v>5614.57</v>
      </c>
      <c r="D16" s="93">
        <v>5542.58</v>
      </c>
      <c r="E16" s="93">
        <v>71.989999999999995</v>
      </c>
      <c r="F16" s="93">
        <v>1.3</v>
      </c>
      <c r="G16" s="93">
        <v>28072.85</v>
      </c>
      <c r="H16" s="93">
        <v>27712.9</v>
      </c>
      <c r="I16" s="93">
        <v>359.95</v>
      </c>
      <c r="J16" s="93">
        <v>1.3</v>
      </c>
      <c r="K16" s="93">
        <v>66510.960000000006</v>
      </c>
    </row>
    <row r="17" spans="1:11" ht="15" customHeight="1" x14ac:dyDescent="0.25">
      <c r="A17" s="100" t="s">
        <v>205</v>
      </c>
      <c r="B17" s="101" t="s">
        <v>22</v>
      </c>
      <c r="C17" s="93">
        <v>5592.57</v>
      </c>
      <c r="D17" s="93">
        <v>4917.83</v>
      </c>
      <c r="E17" s="93">
        <v>674.74</v>
      </c>
      <c r="F17" s="93">
        <v>13.72</v>
      </c>
      <c r="G17" s="93">
        <v>25086.639999999999</v>
      </c>
      <c r="H17" s="93">
        <v>24589.15</v>
      </c>
      <c r="I17" s="93">
        <v>497.49</v>
      </c>
      <c r="J17" s="93">
        <v>2.02</v>
      </c>
      <c r="K17" s="93">
        <v>59013.96</v>
      </c>
    </row>
    <row r="18" spans="1:11" ht="15" customHeight="1" x14ac:dyDescent="0.25">
      <c r="A18" s="100" t="s">
        <v>206</v>
      </c>
      <c r="B18" s="101" t="s">
        <v>23</v>
      </c>
      <c r="C18" s="93">
        <v>15617.15</v>
      </c>
      <c r="D18" s="93">
        <v>10833.33</v>
      </c>
      <c r="E18" s="93">
        <v>4783.82</v>
      </c>
      <c r="F18" s="93">
        <v>44.16</v>
      </c>
      <c r="G18" s="93">
        <v>68866.009999999995</v>
      </c>
      <c r="H18" s="93">
        <v>54166.65</v>
      </c>
      <c r="I18" s="93">
        <v>14699.36</v>
      </c>
      <c r="J18" s="93">
        <v>27.14</v>
      </c>
      <c r="K18" s="93">
        <v>129999.96</v>
      </c>
    </row>
    <row r="19" spans="1:11" ht="15" customHeight="1" x14ac:dyDescent="0.25">
      <c r="A19" s="100" t="s">
        <v>208</v>
      </c>
      <c r="B19" s="101" t="s">
        <v>25</v>
      </c>
      <c r="C19" s="93">
        <v>-2700</v>
      </c>
      <c r="D19" s="93">
        <v>7987.5</v>
      </c>
      <c r="E19" s="93">
        <v>-10687.5</v>
      </c>
      <c r="F19" s="93">
        <v>-133.80000000000001</v>
      </c>
      <c r="G19" s="93">
        <v>29025</v>
      </c>
      <c r="H19" s="93">
        <v>39937.5</v>
      </c>
      <c r="I19" s="93">
        <v>-10912.5</v>
      </c>
      <c r="J19" s="93">
        <v>-27.32</v>
      </c>
      <c r="K19" s="93">
        <v>95850</v>
      </c>
    </row>
    <row r="20" spans="1:11" ht="15" customHeight="1" x14ac:dyDescent="0.25">
      <c r="A20" s="100" t="s">
        <v>209</v>
      </c>
      <c r="B20" s="101" t="s">
        <v>26</v>
      </c>
      <c r="C20" s="93">
        <v>4950</v>
      </c>
      <c r="D20" s="93">
        <v>4312.5</v>
      </c>
      <c r="E20" s="93">
        <v>637.5</v>
      </c>
      <c r="F20" s="93">
        <v>14.78</v>
      </c>
      <c r="G20" s="93">
        <v>23325</v>
      </c>
      <c r="H20" s="93">
        <v>21562.5</v>
      </c>
      <c r="I20" s="93">
        <v>1762.5</v>
      </c>
      <c r="J20" s="93">
        <v>8.17</v>
      </c>
      <c r="K20" s="93">
        <v>51750</v>
      </c>
    </row>
    <row r="21" spans="1:11" ht="15" customHeight="1" x14ac:dyDescent="0.25">
      <c r="A21" s="100" t="s">
        <v>210</v>
      </c>
      <c r="B21" s="101" t="s">
        <v>27</v>
      </c>
      <c r="C21" s="93">
        <v>7113.87</v>
      </c>
      <c r="D21" s="93">
        <v>6525</v>
      </c>
      <c r="E21" s="93">
        <v>588.87</v>
      </c>
      <c r="F21" s="93">
        <v>9.02</v>
      </c>
      <c r="G21" s="93">
        <v>42550.18</v>
      </c>
      <c r="H21" s="93">
        <v>32625</v>
      </c>
      <c r="I21" s="93">
        <v>9925.18</v>
      </c>
      <c r="J21" s="93">
        <v>30.42</v>
      </c>
      <c r="K21" s="93">
        <v>78300</v>
      </c>
    </row>
    <row r="22" spans="1:11" ht="15" customHeight="1" x14ac:dyDescent="0.25">
      <c r="A22" s="100" t="s">
        <v>211</v>
      </c>
      <c r="B22" s="101" t="s">
        <v>174</v>
      </c>
      <c r="C22" s="93">
        <v>476.61</v>
      </c>
      <c r="D22" s="93">
        <v>320.83</v>
      </c>
      <c r="E22" s="93">
        <v>155.78</v>
      </c>
      <c r="F22" s="93">
        <v>48.56</v>
      </c>
      <c r="G22" s="93">
        <v>3064.11</v>
      </c>
      <c r="H22" s="93">
        <v>1604.15</v>
      </c>
      <c r="I22" s="93">
        <v>1459.96</v>
      </c>
      <c r="J22" s="93">
        <v>91.01</v>
      </c>
      <c r="K22" s="93">
        <v>3849.96</v>
      </c>
    </row>
    <row r="23" spans="1:11" ht="15" customHeight="1" x14ac:dyDescent="0.25">
      <c r="A23" s="100" t="s">
        <v>212</v>
      </c>
      <c r="B23" s="101" t="s">
        <v>28</v>
      </c>
      <c r="C23" s="93">
        <v>1537.2</v>
      </c>
      <c r="D23" s="93">
        <v>2700</v>
      </c>
      <c r="E23" s="93">
        <v>-1162.8</v>
      </c>
      <c r="F23" s="93">
        <v>-43.07</v>
      </c>
      <c r="G23" s="93">
        <v>15202.37</v>
      </c>
      <c r="H23" s="93">
        <v>13500</v>
      </c>
      <c r="I23" s="93">
        <v>1702.37</v>
      </c>
      <c r="J23" s="93">
        <v>12.61</v>
      </c>
      <c r="K23" s="93">
        <v>32400</v>
      </c>
    </row>
    <row r="24" spans="1:11" ht="15" customHeight="1" x14ac:dyDescent="0.25">
      <c r="A24" s="100" t="s">
        <v>214</v>
      </c>
      <c r="B24" s="101" t="s">
        <v>30</v>
      </c>
      <c r="C24" s="93">
        <v>-5411.07</v>
      </c>
      <c r="D24" s="93">
        <v>-9201</v>
      </c>
      <c r="E24" s="93">
        <v>3789.93</v>
      </c>
      <c r="F24" s="93">
        <v>41.19</v>
      </c>
      <c r="G24" s="93">
        <v>-29021.88</v>
      </c>
      <c r="H24" s="93">
        <v>-46005</v>
      </c>
      <c r="I24" s="93">
        <v>16983.12</v>
      </c>
      <c r="J24" s="93">
        <v>36.92</v>
      </c>
      <c r="K24" s="93">
        <v>-110412</v>
      </c>
    </row>
    <row r="25" spans="1:11" ht="15" customHeight="1" x14ac:dyDescent="0.25">
      <c r="A25" s="100" t="s">
        <v>215</v>
      </c>
      <c r="B25" s="101" t="s">
        <v>31</v>
      </c>
      <c r="C25" s="93">
        <v>-1960</v>
      </c>
      <c r="D25" s="93">
        <v>-2170</v>
      </c>
      <c r="E25" s="93">
        <v>210</v>
      </c>
      <c r="F25" s="93">
        <v>9.68</v>
      </c>
      <c r="G25" s="93">
        <v>-9700</v>
      </c>
      <c r="H25" s="93">
        <v>-10850</v>
      </c>
      <c r="I25" s="93">
        <v>1150</v>
      </c>
      <c r="J25" s="93">
        <v>10.6</v>
      </c>
      <c r="K25" s="93">
        <v>-26040</v>
      </c>
    </row>
    <row r="26" spans="1:11" ht="15" customHeight="1" x14ac:dyDescent="0.25">
      <c r="A26" s="100" t="s">
        <v>216</v>
      </c>
      <c r="B26" s="101" t="s">
        <v>32</v>
      </c>
      <c r="C26" s="93">
        <v>-272.45</v>
      </c>
      <c r="D26" s="93">
        <v>-272</v>
      </c>
      <c r="E26" s="93">
        <v>-0.45</v>
      </c>
      <c r="F26" s="93">
        <v>-0.17</v>
      </c>
      <c r="G26" s="93">
        <v>-1362.25</v>
      </c>
      <c r="H26" s="93">
        <v>-1360</v>
      </c>
      <c r="I26" s="93">
        <v>-2.25</v>
      </c>
      <c r="J26" s="93">
        <v>-0.17</v>
      </c>
      <c r="K26" s="93">
        <v>-3264</v>
      </c>
    </row>
    <row r="27" spans="1:11" ht="15" customHeight="1" x14ac:dyDescent="0.25">
      <c r="A27" s="100" t="s">
        <v>217</v>
      </c>
      <c r="B27" s="101" t="s">
        <v>33</v>
      </c>
      <c r="C27" s="93">
        <v>0</v>
      </c>
      <c r="D27" s="93">
        <v>-4166.67</v>
      </c>
      <c r="E27" s="93">
        <v>4166.67</v>
      </c>
      <c r="F27" s="93">
        <v>100</v>
      </c>
      <c r="G27" s="93">
        <v>-10201</v>
      </c>
      <c r="H27" s="93">
        <v>-20833.349999999999</v>
      </c>
      <c r="I27" s="93">
        <v>10632.35</v>
      </c>
      <c r="J27" s="93">
        <v>51.04</v>
      </c>
      <c r="K27" s="93">
        <v>-50000.04</v>
      </c>
    </row>
    <row r="28" spans="1:11" ht="15" customHeight="1" x14ac:dyDescent="0.25">
      <c r="A28" s="100" t="s">
        <v>218</v>
      </c>
      <c r="B28" s="101" t="s">
        <v>34</v>
      </c>
      <c r="C28" s="93">
        <v>-400</v>
      </c>
      <c r="D28" s="93">
        <v>-1475.67</v>
      </c>
      <c r="E28" s="93">
        <v>1075.67</v>
      </c>
      <c r="F28" s="93">
        <v>72.89</v>
      </c>
      <c r="G28" s="93">
        <v>-2760.79</v>
      </c>
      <c r="H28" s="93">
        <v>-7378.35</v>
      </c>
      <c r="I28" s="93">
        <v>4617.5600000000004</v>
      </c>
      <c r="J28" s="93">
        <v>62.58</v>
      </c>
      <c r="K28" s="93">
        <v>-17708.04</v>
      </c>
    </row>
    <row r="29" spans="1:11" ht="15" customHeight="1" x14ac:dyDescent="0.25">
      <c r="A29" s="100" t="s">
        <v>219</v>
      </c>
      <c r="B29" s="101" t="s">
        <v>175</v>
      </c>
      <c r="C29" s="93">
        <v>0</v>
      </c>
      <c r="D29" s="93">
        <v>0</v>
      </c>
      <c r="E29" s="93">
        <v>0</v>
      </c>
      <c r="F29" s="93" t="s">
        <v>17</v>
      </c>
      <c r="G29" s="93">
        <v>1500</v>
      </c>
      <c r="H29" s="93">
        <v>0</v>
      </c>
      <c r="I29" s="93">
        <v>1500</v>
      </c>
      <c r="J29" s="93" t="s">
        <v>17</v>
      </c>
      <c r="K29" s="93">
        <v>0</v>
      </c>
    </row>
    <row r="30" spans="1:11" ht="15" customHeight="1" x14ac:dyDescent="0.25">
      <c r="A30" s="100" t="s">
        <v>220</v>
      </c>
      <c r="B30" s="101" t="s">
        <v>35</v>
      </c>
      <c r="C30" s="93">
        <v>267.79000000000002</v>
      </c>
      <c r="D30" s="93">
        <v>0</v>
      </c>
      <c r="E30" s="93">
        <v>267.79000000000002</v>
      </c>
      <c r="F30" s="93" t="s">
        <v>17</v>
      </c>
      <c r="G30" s="93">
        <v>1608.84</v>
      </c>
      <c r="H30" s="93">
        <v>0</v>
      </c>
      <c r="I30" s="93">
        <v>1608.84</v>
      </c>
      <c r="J30" s="93" t="s">
        <v>17</v>
      </c>
      <c r="K30" s="93">
        <v>0</v>
      </c>
    </row>
    <row r="31" spans="1:11" ht="15" customHeight="1" x14ac:dyDescent="0.25">
      <c r="A31" s="100" t="s">
        <v>222</v>
      </c>
      <c r="B31" s="101" t="s">
        <v>36</v>
      </c>
      <c r="C31" s="93">
        <v>4286.34</v>
      </c>
      <c r="D31" s="93">
        <v>0</v>
      </c>
      <c r="E31" s="93">
        <v>4286.34</v>
      </c>
      <c r="F31" s="93" t="s">
        <v>17</v>
      </c>
      <c r="G31" s="93">
        <v>-16210.05</v>
      </c>
      <c r="H31" s="93">
        <v>0</v>
      </c>
      <c r="I31" s="93">
        <v>-16210.05</v>
      </c>
      <c r="J31" s="93" t="s">
        <v>17</v>
      </c>
      <c r="K31" s="93">
        <v>0</v>
      </c>
    </row>
    <row r="32" spans="1:11" ht="15" customHeight="1" x14ac:dyDescent="0.25">
      <c r="A32" s="100" t="s">
        <v>223</v>
      </c>
      <c r="B32" s="101" t="s">
        <v>37</v>
      </c>
      <c r="C32" s="93">
        <v>-21482.12</v>
      </c>
      <c r="D32" s="93">
        <v>-28500</v>
      </c>
      <c r="E32" s="93">
        <v>7017.88</v>
      </c>
      <c r="F32" s="93">
        <v>24.62</v>
      </c>
      <c r="G32" s="93">
        <v>-102922.18</v>
      </c>
      <c r="H32" s="93">
        <v>-142500</v>
      </c>
      <c r="I32" s="93">
        <v>39577.82</v>
      </c>
      <c r="J32" s="93">
        <v>27.77</v>
      </c>
      <c r="K32" s="93">
        <v>-342000</v>
      </c>
    </row>
    <row r="33" spans="1:11" ht="15" customHeight="1" x14ac:dyDescent="0.25">
      <c r="A33" s="100" t="s">
        <v>224</v>
      </c>
      <c r="B33" s="101" t="s">
        <v>38</v>
      </c>
      <c r="C33" s="93">
        <v>1187.22</v>
      </c>
      <c r="D33" s="93">
        <v>736.25</v>
      </c>
      <c r="E33" s="93">
        <v>450.97</v>
      </c>
      <c r="F33" s="93">
        <v>61.25</v>
      </c>
      <c r="G33" s="93">
        <v>8597.6299999999992</v>
      </c>
      <c r="H33" s="93">
        <v>3681.25</v>
      </c>
      <c r="I33" s="93">
        <v>4916.38</v>
      </c>
      <c r="J33" s="93">
        <v>133.55000000000001</v>
      </c>
      <c r="K33" s="93">
        <v>8835</v>
      </c>
    </row>
    <row r="34" spans="1:11" ht="15" customHeight="1" x14ac:dyDescent="0.25">
      <c r="A34" s="100" t="s">
        <v>225</v>
      </c>
      <c r="B34" s="101" t="s">
        <v>39</v>
      </c>
      <c r="C34" s="93">
        <v>-2291.27</v>
      </c>
      <c r="D34" s="93">
        <v>-1435.5</v>
      </c>
      <c r="E34" s="93">
        <v>-855.77</v>
      </c>
      <c r="F34" s="93">
        <v>-59.61</v>
      </c>
      <c r="G34" s="93">
        <v>-10847.61</v>
      </c>
      <c r="H34" s="93">
        <v>-7177.5</v>
      </c>
      <c r="I34" s="93">
        <v>-3670.11</v>
      </c>
      <c r="J34" s="93">
        <v>-51.13</v>
      </c>
      <c r="K34" s="93">
        <v>-17226</v>
      </c>
    </row>
    <row r="35" spans="1:11" ht="15" customHeight="1" x14ac:dyDescent="0.25">
      <c r="A35" s="100" t="s">
        <v>226</v>
      </c>
      <c r="B35" s="101" t="s">
        <v>186</v>
      </c>
      <c r="C35" s="94">
        <v>0</v>
      </c>
      <c r="D35" s="94">
        <v>0</v>
      </c>
      <c r="E35" s="94">
        <v>0</v>
      </c>
      <c r="F35" s="94" t="s">
        <v>17</v>
      </c>
      <c r="G35" s="94">
        <v>-470.92</v>
      </c>
      <c r="H35" s="94">
        <v>0</v>
      </c>
      <c r="I35" s="94">
        <v>-470.92</v>
      </c>
      <c r="J35" s="94" t="s">
        <v>17</v>
      </c>
      <c r="K35" s="94">
        <v>0</v>
      </c>
    </row>
    <row r="36" spans="1:11" ht="15" customHeight="1" x14ac:dyDescent="0.25">
      <c r="A36" s="100" t="s">
        <v>227</v>
      </c>
      <c r="B36" s="101" t="s">
        <v>40</v>
      </c>
      <c r="C36" s="92">
        <v>1133708.4099999999</v>
      </c>
      <c r="D36" s="92">
        <v>1150065.04</v>
      </c>
      <c r="E36" s="92">
        <v>-16356.63</v>
      </c>
      <c r="F36" s="92">
        <v>-1.42</v>
      </c>
      <c r="G36" s="92">
        <v>5653422.71</v>
      </c>
      <c r="H36" s="92">
        <v>5621342.6500000004</v>
      </c>
      <c r="I36" s="92">
        <v>32080.06</v>
      </c>
      <c r="J36" s="92">
        <v>0.56999999999999995</v>
      </c>
      <c r="K36" s="92">
        <v>13884288.390000001</v>
      </c>
    </row>
    <row r="37" spans="1:11" ht="15" customHeight="1" x14ac:dyDescent="0.25">
      <c r="A37" s="100" t="s">
        <v>228</v>
      </c>
      <c r="B37" s="101" t="s">
        <v>41</v>
      </c>
      <c r="C37" s="93"/>
      <c r="D37" s="93"/>
      <c r="E37" s="93"/>
      <c r="F37" s="93"/>
      <c r="G37" s="93"/>
      <c r="H37" s="93"/>
      <c r="I37" s="93"/>
      <c r="J37" s="93"/>
      <c r="K37" s="93"/>
    </row>
    <row r="38" spans="1:11" ht="15" customHeight="1" x14ac:dyDescent="0.25">
      <c r="A38" s="100" t="s">
        <v>229</v>
      </c>
      <c r="B38" s="101" t="s">
        <v>42</v>
      </c>
      <c r="C38" s="93"/>
      <c r="D38" s="93"/>
      <c r="E38" s="93"/>
      <c r="F38" s="93"/>
      <c r="G38" s="93"/>
      <c r="H38" s="93"/>
      <c r="I38" s="93"/>
      <c r="J38" s="93"/>
      <c r="K38" s="93"/>
    </row>
    <row r="39" spans="1:11" ht="15" customHeight="1" x14ac:dyDescent="0.25">
      <c r="A39" s="100" t="s">
        <v>230</v>
      </c>
      <c r="B39" s="101" t="s">
        <v>43</v>
      </c>
      <c r="C39" s="93">
        <v>42052.12</v>
      </c>
      <c r="D39" s="93">
        <v>48743</v>
      </c>
      <c r="E39" s="93">
        <v>6690.88</v>
      </c>
      <c r="F39" s="93">
        <v>13.73</v>
      </c>
      <c r="G39" s="93">
        <v>254153.19</v>
      </c>
      <c r="H39" s="93">
        <v>284231</v>
      </c>
      <c r="I39" s="93">
        <v>30077.81</v>
      </c>
      <c r="J39" s="93">
        <v>10.58</v>
      </c>
      <c r="K39" s="93">
        <v>591864</v>
      </c>
    </row>
    <row r="40" spans="1:11" ht="15" customHeight="1" x14ac:dyDescent="0.25">
      <c r="A40" s="100" t="s">
        <v>231</v>
      </c>
      <c r="B40" s="101" t="s">
        <v>44</v>
      </c>
      <c r="C40" s="93">
        <v>-121465.54</v>
      </c>
      <c r="D40" s="93">
        <v>-121162</v>
      </c>
      <c r="E40" s="93">
        <v>303.54000000000002</v>
      </c>
      <c r="F40" s="93">
        <v>0.25</v>
      </c>
      <c r="G40" s="93">
        <v>-608300.36</v>
      </c>
      <c r="H40" s="93">
        <v>-594786</v>
      </c>
      <c r="I40" s="93">
        <v>13514.36</v>
      </c>
      <c r="J40" s="93">
        <v>2.27</v>
      </c>
      <c r="K40" s="93">
        <v>-1440689</v>
      </c>
    </row>
    <row r="41" spans="1:11" ht="15" customHeight="1" x14ac:dyDescent="0.25">
      <c r="A41" s="100" t="s">
        <v>232</v>
      </c>
      <c r="B41" s="101" t="s">
        <v>45</v>
      </c>
      <c r="C41" s="93">
        <v>4444.38</v>
      </c>
      <c r="D41" s="93">
        <v>4075</v>
      </c>
      <c r="E41" s="93">
        <v>-369.38</v>
      </c>
      <c r="F41" s="93">
        <v>-9.06</v>
      </c>
      <c r="G41" s="93">
        <v>37355.26</v>
      </c>
      <c r="H41" s="93">
        <v>39592</v>
      </c>
      <c r="I41" s="93">
        <v>2236.7399999999998</v>
      </c>
      <c r="J41" s="93">
        <v>5.65</v>
      </c>
      <c r="K41" s="93">
        <v>91361</v>
      </c>
    </row>
    <row r="42" spans="1:11" ht="15" customHeight="1" x14ac:dyDescent="0.25">
      <c r="A42" s="100" t="s">
        <v>233</v>
      </c>
      <c r="B42" s="101" t="s">
        <v>46</v>
      </c>
      <c r="C42" s="93">
        <v>20304.169999999998</v>
      </c>
      <c r="D42" s="93">
        <v>17988</v>
      </c>
      <c r="E42" s="93">
        <v>-2316.17</v>
      </c>
      <c r="F42" s="93">
        <v>-12.88</v>
      </c>
      <c r="G42" s="93">
        <v>78981.03</v>
      </c>
      <c r="H42" s="93">
        <v>87143</v>
      </c>
      <c r="I42" s="93">
        <v>8161.97</v>
      </c>
      <c r="J42" s="93">
        <v>9.3699999999999992</v>
      </c>
      <c r="K42" s="93">
        <v>208409</v>
      </c>
    </row>
    <row r="43" spans="1:11" ht="15" customHeight="1" x14ac:dyDescent="0.25">
      <c r="A43" s="100" t="s">
        <v>234</v>
      </c>
      <c r="B43" s="101" t="s">
        <v>47</v>
      </c>
      <c r="C43" s="94">
        <v>16233.46</v>
      </c>
      <c r="D43" s="94">
        <v>17416.080000000002</v>
      </c>
      <c r="E43" s="94">
        <v>1182.6199999999999</v>
      </c>
      <c r="F43" s="94">
        <v>6.79</v>
      </c>
      <c r="G43" s="94">
        <v>77466.06</v>
      </c>
      <c r="H43" s="94">
        <v>87080.4</v>
      </c>
      <c r="I43" s="94">
        <v>9614.34</v>
      </c>
      <c r="J43" s="94">
        <v>11.04</v>
      </c>
      <c r="K43" s="94">
        <v>208992.96</v>
      </c>
    </row>
    <row r="44" spans="1:11" ht="15" customHeight="1" x14ac:dyDescent="0.25">
      <c r="A44" s="100" t="s">
        <v>235</v>
      </c>
      <c r="B44" s="101" t="s">
        <v>48</v>
      </c>
      <c r="C44" s="92">
        <v>-38431.410000000003</v>
      </c>
      <c r="D44" s="92">
        <v>-32939.919999999998</v>
      </c>
      <c r="E44" s="92">
        <v>5491.49</v>
      </c>
      <c r="F44" s="92">
        <v>16.670000000000002</v>
      </c>
      <c r="G44" s="92">
        <v>-160344.82</v>
      </c>
      <c r="H44" s="92">
        <v>-96739.6</v>
      </c>
      <c r="I44" s="92">
        <v>63605.22</v>
      </c>
      <c r="J44" s="92">
        <v>65.75</v>
      </c>
      <c r="K44" s="92">
        <v>-340062.04</v>
      </c>
    </row>
    <row r="45" spans="1:11" ht="15" customHeight="1" x14ac:dyDescent="0.25">
      <c r="A45" s="100" t="s">
        <v>236</v>
      </c>
      <c r="B45" s="101" t="s">
        <v>49</v>
      </c>
      <c r="C45" s="93"/>
      <c r="D45" s="93"/>
      <c r="E45" s="93"/>
      <c r="F45" s="93"/>
      <c r="G45" s="93"/>
      <c r="H45" s="93"/>
      <c r="I45" s="93"/>
      <c r="J45" s="93"/>
      <c r="K45" s="93"/>
    </row>
    <row r="46" spans="1:11" ht="15" customHeight="1" x14ac:dyDescent="0.25">
      <c r="A46" s="100" t="s">
        <v>237</v>
      </c>
      <c r="B46" s="101" t="s">
        <v>50</v>
      </c>
      <c r="C46" s="93">
        <v>15803.54</v>
      </c>
      <c r="D46" s="93">
        <v>10868.43</v>
      </c>
      <c r="E46" s="93">
        <v>-4935.1099999999997</v>
      </c>
      <c r="F46" s="93">
        <v>-45.41</v>
      </c>
      <c r="G46" s="93">
        <v>43803.54</v>
      </c>
      <c r="H46" s="93">
        <v>39850.910000000003</v>
      </c>
      <c r="I46" s="93">
        <v>-3952.63</v>
      </c>
      <c r="J46" s="93">
        <v>-9.92</v>
      </c>
      <c r="K46" s="93">
        <v>94193.06</v>
      </c>
    </row>
    <row r="47" spans="1:11" ht="15" customHeight="1" x14ac:dyDescent="0.25">
      <c r="A47" s="100" t="s">
        <v>239</v>
      </c>
      <c r="B47" s="101" t="s">
        <v>52</v>
      </c>
      <c r="C47" s="93">
        <v>6467.5</v>
      </c>
      <c r="D47" s="93">
        <v>9933.5</v>
      </c>
      <c r="E47" s="93">
        <v>3466</v>
      </c>
      <c r="F47" s="93">
        <v>34.89</v>
      </c>
      <c r="G47" s="93">
        <v>30190</v>
      </c>
      <c r="H47" s="93">
        <v>36422.82</v>
      </c>
      <c r="I47" s="93">
        <v>6232.82</v>
      </c>
      <c r="J47" s="93">
        <v>17.11</v>
      </c>
      <c r="K47" s="93">
        <v>86090.3</v>
      </c>
    </row>
    <row r="48" spans="1:11" ht="15" customHeight="1" x14ac:dyDescent="0.25">
      <c r="A48" s="100" t="s">
        <v>240</v>
      </c>
      <c r="B48" s="101" t="s">
        <v>53</v>
      </c>
      <c r="C48" s="93">
        <v>16786.009999999998</v>
      </c>
      <c r="D48" s="93">
        <v>16191.5</v>
      </c>
      <c r="E48" s="93">
        <v>-594.51</v>
      </c>
      <c r="F48" s="93">
        <v>-3.67</v>
      </c>
      <c r="G48" s="93">
        <v>43345.02</v>
      </c>
      <c r="H48" s="93">
        <v>59368.82</v>
      </c>
      <c r="I48" s="93">
        <v>16023.8</v>
      </c>
      <c r="J48" s="93">
        <v>26.99</v>
      </c>
      <c r="K48" s="93">
        <v>140326.29999999999</v>
      </c>
    </row>
    <row r="49" spans="1:11" ht="15" customHeight="1" x14ac:dyDescent="0.25">
      <c r="A49" s="100" t="s">
        <v>242</v>
      </c>
      <c r="B49" s="101" t="s">
        <v>55</v>
      </c>
      <c r="C49" s="93">
        <v>0</v>
      </c>
      <c r="D49" s="93">
        <v>7904.32</v>
      </c>
      <c r="E49" s="93">
        <v>7904.32</v>
      </c>
      <c r="F49" s="93">
        <v>100</v>
      </c>
      <c r="G49" s="93">
        <v>0</v>
      </c>
      <c r="H49" s="93">
        <v>28982.48</v>
      </c>
      <c r="I49" s="93">
        <v>28982.48</v>
      </c>
      <c r="J49" s="93">
        <v>100</v>
      </c>
      <c r="K49" s="93">
        <v>68504.039999999994</v>
      </c>
    </row>
    <row r="50" spans="1:11" ht="15" customHeight="1" x14ac:dyDescent="0.25">
      <c r="A50" s="100" t="s">
        <v>243</v>
      </c>
      <c r="B50" s="101" t="s">
        <v>56</v>
      </c>
      <c r="C50" s="93">
        <v>39544.82</v>
      </c>
      <c r="D50" s="93">
        <v>28789</v>
      </c>
      <c r="E50" s="93">
        <v>-10755.82</v>
      </c>
      <c r="F50" s="93">
        <v>-37.36</v>
      </c>
      <c r="G50" s="93">
        <v>136405.09</v>
      </c>
      <c r="H50" s="93">
        <v>105559.67999999999</v>
      </c>
      <c r="I50" s="93">
        <v>-30845.41</v>
      </c>
      <c r="J50" s="93">
        <v>-29.22</v>
      </c>
      <c r="K50" s="93">
        <v>249504.7</v>
      </c>
    </row>
    <row r="51" spans="1:11" ht="15" customHeight="1" x14ac:dyDescent="0.25">
      <c r="A51" s="100" t="s">
        <v>244</v>
      </c>
      <c r="B51" s="101" t="s">
        <v>57</v>
      </c>
      <c r="C51" s="93">
        <v>17245</v>
      </c>
      <c r="D51" s="93">
        <v>10848.38</v>
      </c>
      <c r="E51" s="93">
        <v>-6396.62</v>
      </c>
      <c r="F51" s="93">
        <v>-58.96</v>
      </c>
      <c r="G51" s="93">
        <v>35418.94</v>
      </c>
      <c r="H51" s="93">
        <v>41681.9</v>
      </c>
      <c r="I51" s="93">
        <v>6262.96</v>
      </c>
      <c r="J51" s="93">
        <v>15.03</v>
      </c>
      <c r="K51" s="93">
        <v>86220.56</v>
      </c>
    </row>
    <row r="52" spans="1:11" ht="15" customHeight="1" x14ac:dyDescent="0.25">
      <c r="A52" s="100" t="s">
        <v>245</v>
      </c>
      <c r="B52" s="101" t="s">
        <v>58</v>
      </c>
      <c r="C52" s="93">
        <v>201.01</v>
      </c>
      <c r="D52" s="93">
        <v>0</v>
      </c>
      <c r="E52" s="93">
        <v>-201.01</v>
      </c>
      <c r="F52" s="93" t="s">
        <v>17</v>
      </c>
      <c r="G52" s="93">
        <v>47790.81</v>
      </c>
      <c r="H52" s="93">
        <v>0</v>
      </c>
      <c r="I52" s="93">
        <v>-47790.81</v>
      </c>
      <c r="J52" s="93" t="s">
        <v>17</v>
      </c>
      <c r="K52" s="93">
        <v>0</v>
      </c>
    </row>
    <row r="53" spans="1:11" ht="15" customHeight="1" x14ac:dyDescent="0.25">
      <c r="A53" s="100" t="s">
        <v>246</v>
      </c>
      <c r="B53" s="101" t="s">
        <v>59</v>
      </c>
      <c r="C53" s="93">
        <v>667.09</v>
      </c>
      <c r="D53" s="93">
        <v>7109</v>
      </c>
      <c r="E53" s="93">
        <v>6441.91</v>
      </c>
      <c r="F53" s="93">
        <v>90.62</v>
      </c>
      <c r="G53" s="93">
        <v>19074.14</v>
      </c>
      <c r="H53" s="93">
        <v>33593.49</v>
      </c>
      <c r="I53" s="93">
        <v>14519.35</v>
      </c>
      <c r="J53" s="93">
        <v>43.22</v>
      </c>
      <c r="K53" s="93">
        <v>71368.759999999995</v>
      </c>
    </row>
    <row r="54" spans="1:11" ht="15" customHeight="1" x14ac:dyDescent="0.25">
      <c r="A54" s="100" t="s">
        <v>247</v>
      </c>
      <c r="B54" s="101" t="s">
        <v>60</v>
      </c>
      <c r="C54" s="93">
        <v>1912.67</v>
      </c>
      <c r="D54" s="93">
        <v>2509.06</v>
      </c>
      <c r="E54" s="93">
        <v>596.39</v>
      </c>
      <c r="F54" s="93">
        <v>23.77</v>
      </c>
      <c r="G54" s="93">
        <v>7692.62</v>
      </c>
      <c r="H54" s="93">
        <v>9199.9</v>
      </c>
      <c r="I54" s="93">
        <v>1507.28</v>
      </c>
      <c r="J54" s="93">
        <v>16.38</v>
      </c>
      <c r="K54" s="93">
        <v>21745.22</v>
      </c>
    </row>
    <row r="55" spans="1:11" ht="15" customHeight="1" x14ac:dyDescent="0.25">
      <c r="A55" s="100" t="s">
        <v>248</v>
      </c>
      <c r="B55" s="101" t="s">
        <v>61</v>
      </c>
      <c r="C55" s="93">
        <v>1599.22</v>
      </c>
      <c r="D55" s="93">
        <v>1542.18</v>
      </c>
      <c r="E55" s="93">
        <v>-57.04</v>
      </c>
      <c r="F55" s="93">
        <v>-3.7</v>
      </c>
      <c r="G55" s="93">
        <v>5187.5600000000004</v>
      </c>
      <c r="H55" s="93">
        <v>5654.66</v>
      </c>
      <c r="I55" s="93">
        <v>467.1</v>
      </c>
      <c r="J55" s="93">
        <v>8.26</v>
      </c>
      <c r="K55" s="93">
        <v>13365.56</v>
      </c>
    </row>
    <row r="56" spans="1:11" ht="15" customHeight="1" x14ac:dyDescent="0.25">
      <c r="A56" s="100" t="s">
        <v>249</v>
      </c>
      <c r="B56" s="101" t="s">
        <v>62</v>
      </c>
      <c r="C56" s="94">
        <v>13362.96</v>
      </c>
      <c r="D56" s="94">
        <v>8242</v>
      </c>
      <c r="E56" s="94">
        <v>-5120.96</v>
      </c>
      <c r="F56" s="94">
        <v>-62.13</v>
      </c>
      <c r="G56" s="94">
        <v>35546.1</v>
      </c>
      <c r="H56" s="94">
        <v>41210</v>
      </c>
      <c r="I56" s="94">
        <v>5663.9</v>
      </c>
      <c r="J56" s="94">
        <v>13.74</v>
      </c>
      <c r="K56" s="94">
        <v>98904</v>
      </c>
    </row>
    <row r="57" spans="1:11" ht="15" customHeight="1" x14ac:dyDescent="0.25">
      <c r="A57" s="100" t="s">
        <v>250</v>
      </c>
      <c r="B57" s="101" t="s">
        <v>63</v>
      </c>
      <c r="C57" s="92">
        <v>113589.82</v>
      </c>
      <c r="D57" s="92">
        <v>103937.37</v>
      </c>
      <c r="E57" s="92">
        <v>-9652.4500000000007</v>
      </c>
      <c r="F57" s="92">
        <v>-9.2899999999999991</v>
      </c>
      <c r="G57" s="92">
        <v>404453.82</v>
      </c>
      <c r="H57" s="92">
        <v>401524.66</v>
      </c>
      <c r="I57" s="92">
        <v>-2929.16</v>
      </c>
      <c r="J57" s="92">
        <v>-0.73</v>
      </c>
      <c r="K57" s="92">
        <v>930222.5</v>
      </c>
    </row>
    <row r="58" spans="1:11" ht="15" customHeight="1" x14ac:dyDescent="0.25">
      <c r="A58" s="100" t="s">
        <v>251</v>
      </c>
      <c r="B58" s="101" t="s">
        <v>64</v>
      </c>
      <c r="C58" s="93"/>
      <c r="D58" s="93"/>
      <c r="E58" s="93"/>
      <c r="F58" s="93"/>
      <c r="G58" s="93"/>
      <c r="H58" s="93"/>
      <c r="I58" s="93"/>
      <c r="J58" s="93"/>
      <c r="K58" s="93"/>
    </row>
    <row r="59" spans="1:11" ht="15" customHeight="1" x14ac:dyDescent="0.25">
      <c r="A59" s="100" t="s">
        <v>252</v>
      </c>
      <c r="B59" s="101" t="s">
        <v>65</v>
      </c>
      <c r="C59" s="93">
        <v>153461.17000000001</v>
      </c>
      <c r="D59" s="93">
        <v>153461.17000000001</v>
      </c>
      <c r="E59" s="93">
        <v>0</v>
      </c>
      <c r="F59" s="93">
        <v>0</v>
      </c>
      <c r="G59" s="93">
        <v>345848.25</v>
      </c>
      <c r="H59" s="93">
        <v>345848.25</v>
      </c>
      <c r="I59" s="93">
        <v>0</v>
      </c>
      <c r="J59" s="93">
        <v>0</v>
      </c>
      <c r="K59" s="93">
        <v>830035.8</v>
      </c>
    </row>
    <row r="60" spans="1:11" ht="15" customHeight="1" x14ac:dyDescent="0.25">
      <c r="A60" s="100" t="s">
        <v>415</v>
      </c>
      <c r="B60" s="101" t="s">
        <v>416</v>
      </c>
      <c r="C60" s="93">
        <v>0</v>
      </c>
      <c r="D60" s="93">
        <v>0</v>
      </c>
      <c r="E60" s="93">
        <v>0</v>
      </c>
      <c r="F60" s="93" t="s">
        <v>17</v>
      </c>
      <c r="G60" s="93">
        <v>3795.26</v>
      </c>
      <c r="H60" s="93">
        <v>0</v>
      </c>
      <c r="I60" s="93">
        <v>-3795.26</v>
      </c>
      <c r="J60" s="93" t="s">
        <v>17</v>
      </c>
      <c r="K60" s="93">
        <v>0</v>
      </c>
    </row>
    <row r="61" spans="1:11" ht="15" customHeight="1" x14ac:dyDescent="0.25">
      <c r="A61" s="100" t="s">
        <v>253</v>
      </c>
      <c r="B61" s="101" t="s">
        <v>66</v>
      </c>
      <c r="C61" s="93">
        <v>39740.44</v>
      </c>
      <c r="D61" s="93">
        <v>39740.400000000001</v>
      </c>
      <c r="E61" s="93">
        <v>-0.04</v>
      </c>
      <c r="F61" s="93">
        <v>0</v>
      </c>
      <c r="G61" s="93">
        <v>198702.21</v>
      </c>
      <c r="H61" s="93">
        <v>198702</v>
      </c>
      <c r="I61" s="93">
        <v>-0.21</v>
      </c>
      <c r="J61" s="93">
        <v>0</v>
      </c>
      <c r="K61" s="93">
        <v>476884.8</v>
      </c>
    </row>
    <row r="62" spans="1:11" ht="15" customHeight="1" x14ac:dyDescent="0.25">
      <c r="A62" s="100" t="s">
        <v>254</v>
      </c>
      <c r="B62" s="101" t="s">
        <v>67</v>
      </c>
      <c r="C62" s="94">
        <v>38261.160000000003</v>
      </c>
      <c r="D62" s="94">
        <v>38312.44</v>
      </c>
      <c r="E62" s="94">
        <v>51.28</v>
      </c>
      <c r="F62" s="94">
        <v>0.13</v>
      </c>
      <c r="G62" s="94">
        <v>190536.23</v>
      </c>
      <c r="H62" s="94">
        <v>191562.2</v>
      </c>
      <c r="I62" s="94">
        <v>1025.97</v>
      </c>
      <c r="J62" s="94">
        <v>0.54</v>
      </c>
      <c r="K62" s="94">
        <v>459749.27</v>
      </c>
    </row>
    <row r="63" spans="1:11" ht="15" customHeight="1" x14ac:dyDescent="0.25">
      <c r="A63" s="100" t="s">
        <v>255</v>
      </c>
      <c r="B63" s="101" t="s">
        <v>68</v>
      </c>
      <c r="C63" s="92">
        <v>231462.77</v>
      </c>
      <c r="D63" s="92">
        <v>231514.01</v>
      </c>
      <c r="E63" s="92">
        <v>51.24</v>
      </c>
      <c r="F63" s="92">
        <v>0.02</v>
      </c>
      <c r="G63" s="92">
        <v>738881.95</v>
      </c>
      <c r="H63" s="92">
        <v>736112.45</v>
      </c>
      <c r="I63" s="92">
        <v>-2769.5</v>
      </c>
      <c r="J63" s="92">
        <v>-0.38</v>
      </c>
      <c r="K63" s="92">
        <v>1766669.87</v>
      </c>
    </row>
    <row r="64" spans="1:11" ht="15" customHeight="1" x14ac:dyDescent="0.25">
      <c r="A64" s="100" t="s">
        <v>256</v>
      </c>
      <c r="B64" s="101" t="s">
        <v>69</v>
      </c>
      <c r="C64" s="93"/>
      <c r="D64" s="93"/>
      <c r="E64" s="93"/>
      <c r="F64" s="93"/>
      <c r="G64" s="93"/>
      <c r="H64" s="93"/>
      <c r="I64" s="93"/>
      <c r="J64" s="93"/>
      <c r="K64" s="93"/>
    </row>
    <row r="65" spans="1:11" ht="15" customHeight="1" x14ac:dyDescent="0.25">
      <c r="A65" s="100" t="s">
        <v>257</v>
      </c>
      <c r="B65" s="101" t="s">
        <v>70</v>
      </c>
      <c r="C65" s="93">
        <v>86.24</v>
      </c>
      <c r="D65" s="93">
        <v>1429</v>
      </c>
      <c r="E65" s="93">
        <v>1342.76</v>
      </c>
      <c r="F65" s="93">
        <v>93.96</v>
      </c>
      <c r="G65" s="93">
        <v>7311.37</v>
      </c>
      <c r="H65" s="93">
        <v>7145</v>
      </c>
      <c r="I65" s="93">
        <v>-166.37</v>
      </c>
      <c r="J65" s="93">
        <v>-2.33</v>
      </c>
      <c r="K65" s="93">
        <v>17148</v>
      </c>
    </row>
    <row r="66" spans="1:11" ht="15" customHeight="1" x14ac:dyDescent="0.25">
      <c r="A66" s="100" t="s">
        <v>258</v>
      </c>
      <c r="B66" s="101" t="s">
        <v>71</v>
      </c>
      <c r="C66" s="93">
        <v>0</v>
      </c>
      <c r="D66" s="93">
        <v>227</v>
      </c>
      <c r="E66" s="93">
        <v>227</v>
      </c>
      <c r="F66" s="93">
        <v>100</v>
      </c>
      <c r="G66" s="93">
        <v>-260.38</v>
      </c>
      <c r="H66" s="93">
        <v>1135</v>
      </c>
      <c r="I66" s="93">
        <v>1395.38</v>
      </c>
      <c r="J66" s="93">
        <v>122.94</v>
      </c>
      <c r="K66" s="93">
        <v>2724</v>
      </c>
    </row>
    <row r="67" spans="1:11" ht="15" customHeight="1" x14ac:dyDescent="0.25">
      <c r="A67" s="100" t="s">
        <v>259</v>
      </c>
      <c r="B67" s="101" t="s">
        <v>72</v>
      </c>
      <c r="C67" s="93">
        <v>0</v>
      </c>
      <c r="D67" s="93">
        <v>312.75</v>
      </c>
      <c r="E67" s="93">
        <v>312.75</v>
      </c>
      <c r="F67" s="93">
        <v>100</v>
      </c>
      <c r="G67" s="93">
        <v>173.84</v>
      </c>
      <c r="H67" s="93">
        <v>1563.75</v>
      </c>
      <c r="I67" s="93">
        <v>1389.91</v>
      </c>
      <c r="J67" s="93">
        <v>88.88</v>
      </c>
      <c r="K67" s="93">
        <v>3753</v>
      </c>
    </row>
    <row r="68" spans="1:11" ht="15" customHeight="1" x14ac:dyDescent="0.25">
      <c r="A68" s="100" t="s">
        <v>260</v>
      </c>
      <c r="B68" s="101" t="s">
        <v>73</v>
      </c>
      <c r="C68" s="93">
        <v>515.99</v>
      </c>
      <c r="D68" s="93">
        <v>1500</v>
      </c>
      <c r="E68" s="93">
        <v>984.01</v>
      </c>
      <c r="F68" s="93">
        <v>65.599999999999994</v>
      </c>
      <c r="G68" s="93">
        <v>5883.49</v>
      </c>
      <c r="H68" s="93">
        <v>7500</v>
      </c>
      <c r="I68" s="93">
        <v>1616.51</v>
      </c>
      <c r="J68" s="93">
        <v>21.55</v>
      </c>
      <c r="K68" s="93">
        <v>18000</v>
      </c>
    </row>
    <row r="69" spans="1:11" ht="15" customHeight="1" x14ac:dyDescent="0.25">
      <c r="A69" s="100" t="s">
        <v>261</v>
      </c>
      <c r="B69" s="101" t="s">
        <v>74</v>
      </c>
      <c r="C69" s="93">
        <v>1482.87</v>
      </c>
      <c r="D69" s="93">
        <v>755.58</v>
      </c>
      <c r="E69" s="93">
        <v>-727.29</v>
      </c>
      <c r="F69" s="93">
        <v>-96.26</v>
      </c>
      <c r="G69" s="93">
        <v>1440.87</v>
      </c>
      <c r="H69" s="93">
        <v>3777.9</v>
      </c>
      <c r="I69" s="93">
        <v>2337.0300000000002</v>
      </c>
      <c r="J69" s="93">
        <v>61.86</v>
      </c>
      <c r="K69" s="93">
        <v>9066.9599999999991</v>
      </c>
    </row>
    <row r="70" spans="1:11" ht="15" customHeight="1" x14ac:dyDescent="0.25">
      <c r="A70" s="100" t="s">
        <v>262</v>
      </c>
      <c r="B70" s="101" t="s">
        <v>75</v>
      </c>
      <c r="C70" s="93">
        <v>0</v>
      </c>
      <c r="D70" s="93">
        <v>330.46</v>
      </c>
      <c r="E70" s="93">
        <v>330.46</v>
      </c>
      <c r="F70" s="93">
        <v>100</v>
      </c>
      <c r="G70" s="93">
        <v>4390.1099999999997</v>
      </c>
      <c r="H70" s="93">
        <v>1652.3</v>
      </c>
      <c r="I70" s="93">
        <v>-2737.81</v>
      </c>
      <c r="J70" s="93">
        <v>-165.7</v>
      </c>
      <c r="K70" s="93">
        <v>3965.52</v>
      </c>
    </row>
    <row r="71" spans="1:11" ht="15" customHeight="1" x14ac:dyDescent="0.25">
      <c r="A71" s="100" t="s">
        <v>263</v>
      </c>
      <c r="B71" s="101" t="s">
        <v>76</v>
      </c>
      <c r="C71" s="93">
        <v>556.48</v>
      </c>
      <c r="D71" s="93">
        <v>754.04</v>
      </c>
      <c r="E71" s="93">
        <v>197.56</v>
      </c>
      <c r="F71" s="93">
        <v>26.2</v>
      </c>
      <c r="G71" s="93">
        <v>5445.91</v>
      </c>
      <c r="H71" s="93">
        <v>3770.2</v>
      </c>
      <c r="I71" s="93">
        <v>-1675.71</v>
      </c>
      <c r="J71" s="93">
        <v>-44.45</v>
      </c>
      <c r="K71" s="93">
        <v>9048.48</v>
      </c>
    </row>
    <row r="72" spans="1:11" ht="15" customHeight="1" x14ac:dyDescent="0.25">
      <c r="A72" s="100" t="s">
        <v>264</v>
      </c>
      <c r="B72" s="101" t="s">
        <v>265</v>
      </c>
      <c r="C72" s="93">
        <v>0</v>
      </c>
      <c r="D72" s="93">
        <v>29</v>
      </c>
      <c r="E72" s="93">
        <v>29</v>
      </c>
      <c r="F72" s="93">
        <v>100</v>
      </c>
      <c r="G72" s="93">
        <v>0</v>
      </c>
      <c r="H72" s="93">
        <v>145</v>
      </c>
      <c r="I72" s="93">
        <v>145</v>
      </c>
      <c r="J72" s="93">
        <v>100</v>
      </c>
      <c r="K72" s="93">
        <v>348</v>
      </c>
    </row>
    <row r="73" spans="1:11" ht="15" customHeight="1" x14ac:dyDescent="0.25">
      <c r="A73" s="100" t="s">
        <v>266</v>
      </c>
      <c r="B73" s="101" t="s">
        <v>267</v>
      </c>
      <c r="C73" s="93">
        <v>0</v>
      </c>
      <c r="D73" s="93">
        <v>9.0399999999999991</v>
      </c>
      <c r="E73" s="93">
        <v>9.0399999999999991</v>
      </c>
      <c r="F73" s="93">
        <v>100</v>
      </c>
      <c r="G73" s="93">
        <v>180.08</v>
      </c>
      <c r="H73" s="93">
        <v>45.2</v>
      </c>
      <c r="I73" s="93">
        <v>-134.88</v>
      </c>
      <c r="J73" s="93">
        <v>-298.41000000000003</v>
      </c>
      <c r="K73" s="93">
        <v>108.48</v>
      </c>
    </row>
    <row r="74" spans="1:11" ht="15" customHeight="1" x14ac:dyDescent="0.25">
      <c r="A74" s="100" t="s">
        <v>475</v>
      </c>
      <c r="B74" s="101" t="s">
        <v>474</v>
      </c>
      <c r="C74" s="93">
        <v>0</v>
      </c>
      <c r="D74" s="93">
        <v>22.88</v>
      </c>
      <c r="E74" s="93">
        <v>22.88</v>
      </c>
      <c r="F74" s="93">
        <v>100</v>
      </c>
      <c r="G74" s="93">
        <v>0</v>
      </c>
      <c r="H74" s="93">
        <v>114.4</v>
      </c>
      <c r="I74" s="93">
        <v>114.4</v>
      </c>
      <c r="J74" s="93">
        <v>100</v>
      </c>
      <c r="K74" s="93">
        <v>274.56</v>
      </c>
    </row>
    <row r="75" spans="1:11" ht="15" customHeight="1" x14ac:dyDescent="0.25">
      <c r="A75" s="100" t="s">
        <v>473</v>
      </c>
      <c r="B75" s="101" t="s">
        <v>472</v>
      </c>
      <c r="C75" s="93">
        <v>135.91</v>
      </c>
      <c r="D75" s="93">
        <v>88</v>
      </c>
      <c r="E75" s="93">
        <v>-47.91</v>
      </c>
      <c r="F75" s="93">
        <v>-54.44</v>
      </c>
      <c r="G75" s="93">
        <v>2883.65</v>
      </c>
      <c r="H75" s="93">
        <v>440</v>
      </c>
      <c r="I75" s="93">
        <v>-2443.65</v>
      </c>
      <c r="J75" s="93">
        <v>-555.38</v>
      </c>
      <c r="K75" s="93">
        <v>1056</v>
      </c>
    </row>
    <row r="76" spans="1:11" ht="15" customHeight="1" x14ac:dyDescent="0.25">
      <c r="A76" s="100" t="s">
        <v>268</v>
      </c>
      <c r="B76" s="101" t="s">
        <v>77</v>
      </c>
      <c r="C76" s="93">
        <v>0</v>
      </c>
      <c r="D76" s="93">
        <v>23.67</v>
      </c>
      <c r="E76" s="93">
        <v>23.67</v>
      </c>
      <c r="F76" s="93">
        <v>100</v>
      </c>
      <c r="G76" s="93">
        <v>340.92</v>
      </c>
      <c r="H76" s="93">
        <v>118.35</v>
      </c>
      <c r="I76" s="93">
        <v>-222.57</v>
      </c>
      <c r="J76" s="93">
        <v>-188.06</v>
      </c>
      <c r="K76" s="93">
        <v>284.04000000000002</v>
      </c>
    </row>
    <row r="77" spans="1:11" ht="15" customHeight="1" x14ac:dyDescent="0.25">
      <c r="A77" s="100" t="s">
        <v>269</v>
      </c>
      <c r="B77" s="101" t="s">
        <v>187</v>
      </c>
      <c r="C77" s="93">
        <v>169.24</v>
      </c>
      <c r="D77" s="93">
        <v>157.29</v>
      </c>
      <c r="E77" s="93">
        <v>-11.95</v>
      </c>
      <c r="F77" s="93">
        <v>-7.6</v>
      </c>
      <c r="G77" s="93">
        <v>1139.1400000000001</v>
      </c>
      <c r="H77" s="93">
        <v>786.45</v>
      </c>
      <c r="I77" s="93">
        <v>-352.69</v>
      </c>
      <c r="J77" s="93">
        <v>-44.85</v>
      </c>
      <c r="K77" s="93">
        <v>1887.48</v>
      </c>
    </row>
    <row r="78" spans="1:11" ht="15" customHeight="1" x14ac:dyDescent="0.25">
      <c r="A78" s="100" t="s">
        <v>270</v>
      </c>
      <c r="B78" s="101" t="s">
        <v>177</v>
      </c>
      <c r="C78" s="93">
        <v>0</v>
      </c>
      <c r="D78" s="93">
        <v>670.46</v>
      </c>
      <c r="E78" s="93">
        <v>670.46</v>
      </c>
      <c r="F78" s="93">
        <v>100</v>
      </c>
      <c r="G78" s="93">
        <v>7426.94</v>
      </c>
      <c r="H78" s="93">
        <v>3352.3</v>
      </c>
      <c r="I78" s="93">
        <v>-4074.64</v>
      </c>
      <c r="J78" s="93">
        <v>-121.55</v>
      </c>
      <c r="K78" s="93">
        <v>8045.52</v>
      </c>
    </row>
    <row r="79" spans="1:11" ht="15" customHeight="1" x14ac:dyDescent="0.25">
      <c r="A79" s="100" t="s">
        <v>271</v>
      </c>
      <c r="B79" s="101" t="s">
        <v>78</v>
      </c>
      <c r="C79" s="93">
        <v>246.34</v>
      </c>
      <c r="D79" s="93">
        <v>307.17</v>
      </c>
      <c r="E79" s="93">
        <v>60.83</v>
      </c>
      <c r="F79" s="93">
        <v>19.8</v>
      </c>
      <c r="G79" s="93">
        <v>5524.45</v>
      </c>
      <c r="H79" s="93">
        <v>1535.85</v>
      </c>
      <c r="I79" s="93">
        <v>-3988.6</v>
      </c>
      <c r="J79" s="93">
        <v>-259.7</v>
      </c>
      <c r="K79" s="93">
        <v>3686.04</v>
      </c>
    </row>
    <row r="80" spans="1:11" ht="15" customHeight="1" x14ac:dyDescent="0.25">
      <c r="A80" s="100" t="s">
        <v>272</v>
      </c>
      <c r="B80" s="101" t="s">
        <v>273</v>
      </c>
      <c r="C80" s="93">
        <v>275.73</v>
      </c>
      <c r="D80" s="93">
        <v>86.75</v>
      </c>
      <c r="E80" s="93">
        <v>-188.98</v>
      </c>
      <c r="F80" s="93">
        <v>-217.84</v>
      </c>
      <c r="G80" s="93">
        <v>453.94</v>
      </c>
      <c r="H80" s="93">
        <v>433.75</v>
      </c>
      <c r="I80" s="93">
        <v>-20.190000000000001</v>
      </c>
      <c r="J80" s="93">
        <v>-4.6500000000000004</v>
      </c>
      <c r="K80" s="93">
        <v>1041</v>
      </c>
    </row>
    <row r="81" spans="1:11" ht="15" customHeight="1" x14ac:dyDescent="0.25">
      <c r="A81" s="100" t="s">
        <v>274</v>
      </c>
      <c r="B81" s="101" t="s">
        <v>178</v>
      </c>
      <c r="C81" s="93">
        <v>248.14</v>
      </c>
      <c r="D81" s="93">
        <v>254.58</v>
      </c>
      <c r="E81" s="93">
        <v>6.44</v>
      </c>
      <c r="F81" s="93">
        <v>2.5299999999999998</v>
      </c>
      <c r="G81" s="93">
        <v>1893.65</v>
      </c>
      <c r="H81" s="93">
        <v>1272.9000000000001</v>
      </c>
      <c r="I81" s="93">
        <v>-620.75</v>
      </c>
      <c r="J81" s="93">
        <v>-48.77</v>
      </c>
      <c r="K81" s="93">
        <v>3054.96</v>
      </c>
    </row>
    <row r="82" spans="1:11" ht="15" customHeight="1" x14ac:dyDescent="0.25">
      <c r="A82" s="100" t="s">
        <v>275</v>
      </c>
      <c r="B82" s="101" t="s">
        <v>79</v>
      </c>
      <c r="C82" s="93">
        <v>-4321.95</v>
      </c>
      <c r="D82" s="93">
        <v>429.08</v>
      </c>
      <c r="E82" s="93">
        <v>4751.03</v>
      </c>
      <c r="F82" s="93">
        <v>1107.26</v>
      </c>
      <c r="G82" s="93">
        <v>-1261.55</v>
      </c>
      <c r="H82" s="93">
        <v>2145.4</v>
      </c>
      <c r="I82" s="93">
        <v>3406.95</v>
      </c>
      <c r="J82" s="93">
        <v>158.80000000000001</v>
      </c>
      <c r="K82" s="93">
        <v>5148.96</v>
      </c>
    </row>
    <row r="83" spans="1:11" ht="15" customHeight="1" x14ac:dyDescent="0.25">
      <c r="A83" s="100" t="s">
        <v>687</v>
      </c>
      <c r="B83" s="101" t="s">
        <v>688</v>
      </c>
      <c r="C83" s="93">
        <v>0</v>
      </c>
      <c r="D83" s="93">
        <v>53.33</v>
      </c>
      <c r="E83" s="93">
        <v>53.33</v>
      </c>
      <c r="F83" s="93">
        <v>100</v>
      </c>
      <c r="G83" s="93">
        <v>0</v>
      </c>
      <c r="H83" s="93">
        <v>266.64999999999998</v>
      </c>
      <c r="I83" s="93">
        <v>266.64999999999998</v>
      </c>
      <c r="J83" s="93">
        <v>100</v>
      </c>
      <c r="K83" s="93">
        <v>639.96</v>
      </c>
    </row>
    <row r="84" spans="1:11" ht="15" customHeight="1" x14ac:dyDescent="0.25">
      <c r="A84" s="100" t="s">
        <v>276</v>
      </c>
      <c r="B84" s="101" t="s">
        <v>80</v>
      </c>
      <c r="C84" s="93">
        <v>489.25</v>
      </c>
      <c r="D84" s="93">
        <v>1488.38</v>
      </c>
      <c r="E84" s="93">
        <v>999.13</v>
      </c>
      <c r="F84" s="93">
        <v>67.13</v>
      </c>
      <c r="G84" s="93">
        <v>8638.32</v>
      </c>
      <c r="H84" s="93">
        <v>7441.9</v>
      </c>
      <c r="I84" s="93">
        <v>-1196.42</v>
      </c>
      <c r="J84" s="93">
        <v>-16.079999999999998</v>
      </c>
      <c r="K84" s="93">
        <v>17860.560000000001</v>
      </c>
    </row>
    <row r="85" spans="1:11" ht="15" customHeight="1" x14ac:dyDescent="0.25">
      <c r="A85" s="100" t="s">
        <v>277</v>
      </c>
      <c r="B85" s="101" t="s">
        <v>188</v>
      </c>
      <c r="C85" s="93">
        <v>549.59</v>
      </c>
      <c r="D85" s="93">
        <v>682.2</v>
      </c>
      <c r="E85" s="93">
        <v>132.61000000000001</v>
      </c>
      <c r="F85" s="93">
        <v>19.440000000000001</v>
      </c>
      <c r="G85" s="93">
        <v>1567.33</v>
      </c>
      <c r="H85" s="93">
        <v>682.2</v>
      </c>
      <c r="I85" s="93">
        <v>-885.13</v>
      </c>
      <c r="J85" s="93">
        <v>-129.75</v>
      </c>
      <c r="K85" s="93">
        <v>3411</v>
      </c>
    </row>
    <row r="86" spans="1:11" ht="15" customHeight="1" x14ac:dyDescent="0.25">
      <c r="A86" s="100" t="s">
        <v>689</v>
      </c>
      <c r="B86" s="101" t="s">
        <v>690</v>
      </c>
      <c r="C86" s="93">
        <v>2160.2800000000002</v>
      </c>
      <c r="D86" s="93">
        <v>312.42</v>
      </c>
      <c r="E86" s="93">
        <v>-1847.86</v>
      </c>
      <c r="F86" s="93">
        <v>-591.47</v>
      </c>
      <c r="G86" s="93">
        <v>2160.2800000000002</v>
      </c>
      <c r="H86" s="93">
        <v>1562.1</v>
      </c>
      <c r="I86" s="93">
        <v>-598.17999999999995</v>
      </c>
      <c r="J86" s="93">
        <v>-38.29</v>
      </c>
      <c r="K86" s="93">
        <v>3749.04</v>
      </c>
    </row>
    <row r="87" spans="1:11" ht="15" customHeight="1" x14ac:dyDescent="0.25">
      <c r="A87" s="100" t="s">
        <v>278</v>
      </c>
      <c r="B87" s="101" t="s">
        <v>189</v>
      </c>
      <c r="C87" s="93">
        <v>0</v>
      </c>
      <c r="D87" s="93">
        <v>74.13</v>
      </c>
      <c r="E87" s="93">
        <v>74.13</v>
      </c>
      <c r="F87" s="93">
        <v>100</v>
      </c>
      <c r="G87" s="93">
        <v>0</v>
      </c>
      <c r="H87" s="93">
        <v>370.65</v>
      </c>
      <c r="I87" s="93">
        <v>370.65</v>
      </c>
      <c r="J87" s="93">
        <v>100</v>
      </c>
      <c r="K87" s="93">
        <v>889.56</v>
      </c>
    </row>
    <row r="88" spans="1:11" ht="15" customHeight="1" x14ac:dyDescent="0.25">
      <c r="A88" s="100" t="s">
        <v>585</v>
      </c>
      <c r="B88" s="101" t="s">
        <v>586</v>
      </c>
      <c r="C88" s="93">
        <v>0</v>
      </c>
      <c r="D88" s="93">
        <v>0</v>
      </c>
      <c r="E88" s="93">
        <v>0</v>
      </c>
      <c r="F88" s="93" t="s">
        <v>17</v>
      </c>
      <c r="G88" s="93">
        <v>131.1</v>
      </c>
      <c r="H88" s="93">
        <v>159.51</v>
      </c>
      <c r="I88" s="93">
        <v>28.41</v>
      </c>
      <c r="J88" s="93">
        <v>17.809999999999999</v>
      </c>
      <c r="K88" s="93">
        <v>319.02</v>
      </c>
    </row>
    <row r="89" spans="1:11" ht="15" customHeight="1" x14ac:dyDescent="0.25">
      <c r="A89" s="100" t="s">
        <v>423</v>
      </c>
      <c r="B89" s="101" t="s">
        <v>424</v>
      </c>
      <c r="C89" s="93">
        <v>0</v>
      </c>
      <c r="D89" s="93">
        <v>374.29</v>
      </c>
      <c r="E89" s="93">
        <v>374.29</v>
      </c>
      <c r="F89" s="93">
        <v>100</v>
      </c>
      <c r="G89" s="93">
        <v>3826.24</v>
      </c>
      <c r="H89" s="93">
        <v>1871.45</v>
      </c>
      <c r="I89" s="93">
        <v>-1954.79</v>
      </c>
      <c r="J89" s="93">
        <v>-104.45</v>
      </c>
      <c r="K89" s="93">
        <v>4491.4799999999996</v>
      </c>
    </row>
    <row r="90" spans="1:11" ht="15" customHeight="1" x14ac:dyDescent="0.25">
      <c r="A90" s="100" t="s">
        <v>279</v>
      </c>
      <c r="B90" s="101" t="s">
        <v>81</v>
      </c>
      <c r="C90" s="93">
        <v>2696.64</v>
      </c>
      <c r="D90" s="93">
        <v>422.46</v>
      </c>
      <c r="E90" s="93">
        <v>-2274.1799999999998</v>
      </c>
      <c r="F90" s="93">
        <v>-538.32000000000005</v>
      </c>
      <c r="G90" s="93">
        <v>9550.6</v>
      </c>
      <c r="H90" s="93">
        <v>2112.3000000000002</v>
      </c>
      <c r="I90" s="93">
        <v>-7438.3</v>
      </c>
      <c r="J90" s="93">
        <v>-352.14</v>
      </c>
      <c r="K90" s="93">
        <v>5069.5200000000004</v>
      </c>
    </row>
    <row r="91" spans="1:11" ht="15" customHeight="1" x14ac:dyDescent="0.25">
      <c r="A91" s="100" t="s">
        <v>280</v>
      </c>
      <c r="B91" s="101" t="s">
        <v>82</v>
      </c>
      <c r="C91" s="93">
        <v>604.46</v>
      </c>
      <c r="D91" s="93">
        <v>344.92</v>
      </c>
      <c r="E91" s="93">
        <v>-259.54000000000002</v>
      </c>
      <c r="F91" s="93">
        <v>-75.25</v>
      </c>
      <c r="G91" s="93">
        <v>2786.89</v>
      </c>
      <c r="H91" s="93">
        <v>1724.6</v>
      </c>
      <c r="I91" s="93">
        <v>-1062.29</v>
      </c>
      <c r="J91" s="93">
        <v>-61.6</v>
      </c>
      <c r="K91" s="93">
        <v>4139.04</v>
      </c>
    </row>
    <row r="92" spans="1:11" ht="15" customHeight="1" x14ac:dyDescent="0.25">
      <c r="A92" s="100" t="s">
        <v>281</v>
      </c>
      <c r="B92" s="101" t="s">
        <v>83</v>
      </c>
      <c r="C92" s="93">
        <v>1803.06</v>
      </c>
      <c r="D92" s="93">
        <v>532.54</v>
      </c>
      <c r="E92" s="93">
        <v>-1270.52</v>
      </c>
      <c r="F92" s="93">
        <v>-238.58</v>
      </c>
      <c r="G92" s="93">
        <v>3858.4</v>
      </c>
      <c r="H92" s="93">
        <v>2662.7</v>
      </c>
      <c r="I92" s="93">
        <v>-1195.7</v>
      </c>
      <c r="J92" s="93">
        <v>-44.91</v>
      </c>
      <c r="K92" s="93">
        <v>6390.48</v>
      </c>
    </row>
    <row r="93" spans="1:11" ht="15" customHeight="1" x14ac:dyDescent="0.25">
      <c r="A93" s="100" t="s">
        <v>282</v>
      </c>
      <c r="B93" s="101" t="s">
        <v>179</v>
      </c>
      <c r="C93" s="93">
        <v>4474.26</v>
      </c>
      <c r="D93" s="93">
        <v>739.29</v>
      </c>
      <c r="E93" s="93">
        <v>-3734.97</v>
      </c>
      <c r="F93" s="93">
        <v>-505.21</v>
      </c>
      <c r="G93" s="93">
        <v>11521.14</v>
      </c>
      <c r="H93" s="93">
        <v>3696.45</v>
      </c>
      <c r="I93" s="93">
        <v>-7824.69</v>
      </c>
      <c r="J93" s="93">
        <v>-211.68</v>
      </c>
      <c r="K93" s="93">
        <v>8871.48</v>
      </c>
    </row>
    <row r="94" spans="1:11" ht="15" customHeight="1" x14ac:dyDescent="0.25">
      <c r="A94" s="100" t="s">
        <v>283</v>
      </c>
      <c r="B94" s="101" t="s">
        <v>84</v>
      </c>
      <c r="C94" s="93">
        <v>1143.74</v>
      </c>
      <c r="D94" s="93">
        <v>948.67</v>
      </c>
      <c r="E94" s="93">
        <v>-195.07</v>
      </c>
      <c r="F94" s="93">
        <v>-20.56</v>
      </c>
      <c r="G94" s="93">
        <v>9084.2000000000007</v>
      </c>
      <c r="H94" s="93">
        <v>4743.3500000000004</v>
      </c>
      <c r="I94" s="93">
        <v>-4340.8500000000004</v>
      </c>
      <c r="J94" s="93">
        <v>-91.51</v>
      </c>
      <c r="K94" s="93">
        <v>11384.04</v>
      </c>
    </row>
    <row r="95" spans="1:11" ht="15" customHeight="1" x14ac:dyDescent="0.25">
      <c r="A95" s="100" t="s">
        <v>285</v>
      </c>
      <c r="B95" s="101" t="s">
        <v>85</v>
      </c>
      <c r="C95" s="94">
        <v>0</v>
      </c>
      <c r="D95" s="94">
        <v>10.46</v>
      </c>
      <c r="E95" s="94">
        <v>10.46</v>
      </c>
      <c r="F95" s="94">
        <v>100</v>
      </c>
      <c r="G95" s="94">
        <v>0</v>
      </c>
      <c r="H95" s="94">
        <v>52.3</v>
      </c>
      <c r="I95" s="94">
        <v>52.3</v>
      </c>
      <c r="J95" s="94">
        <v>100</v>
      </c>
      <c r="K95" s="94">
        <v>125.52</v>
      </c>
    </row>
    <row r="96" spans="1:11" ht="15" customHeight="1" x14ac:dyDescent="0.25">
      <c r="A96" s="100" t="s">
        <v>286</v>
      </c>
      <c r="B96" s="101" t="s">
        <v>86</v>
      </c>
      <c r="C96" s="92">
        <v>13316.27</v>
      </c>
      <c r="D96" s="92">
        <v>13369.84</v>
      </c>
      <c r="E96" s="92">
        <v>53.57</v>
      </c>
      <c r="F96" s="92">
        <v>0.4</v>
      </c>
      <c r="G96" s="92">
        <v>96090.93</v>
      </c>
      <c r="H96" s="92">
        <v>64279.91</v>
      </c>
      <c r="I96" s="92">
        <v>-31811.02</v>
      </c>
      <c r="J96" s="92">
        <v>-49.49</v>
      </c>
      <c r="K96" s="92">
        <v>155981.70000000001</v>
      </c>
    </row>
    <row r="97" spans="1:11" ht="15" customHeight="1" x14ac:dyDescent="0.25">
      <c r="A97" s="100" t="s">
        <v>287</v>
      </c>
      <c r="B97" s="101" t="s">
        <v>87</v>
      </c>
      <c r="C97" s="93"/>
      <c r="D97" s="93"/>
      <c r="E97" s="93"/>
      <c r="F97" s="93"/>
      <c r="G97" s="93"/>
      <c r="H97" s="93"/>
      <c r="I97" s="93"/>
      <c r="J97" s="93"/>
      <c r="K97" s="93"/>
    </row>
    <row r="98" spans="1:11" ht="15" customHeight="1" x14ac:dyDescent="0.25">
      <c r="A98" s="100" t="s">
        <v>471</v>
      </c>
      <c r="B98" s="101" t="s">
        <v>470</v>
      </c>
      <c r="C98" s="93">
        <v>0</v>
      </c>
      <c r="D98" s="93">
        <v>908</v>
      </c>
      <c r="E98" s="93">
        <v>908</v>
      </c>
      <c r="F98" s="93">
        <v>100</v>
      </c>
      <c r="G98" s="93">
        <v>0</v>
      </c>
      <c r="H98" s="93">
        <v>4540</v>
      </c>
      <c r="I98" s="93">
        <v>4540</v>
      </c>
      <c r="J98" s="93">
        <v>100</v>
      </c>
      <c r="K98" s="93">
        <v>10896</v>
      </c>
    </row>
    <row r="99" spans="1:11" ht="15" customHeight="1" x14ac:dyDescent="0.25">
      <c r="A99" s="100" t="s">
        <v>521</v>
      </c>
      <c r="B99" s="101" t="s">
        <v>522</v>
      </c>
      <c r="C99" s="93">
        <v>0</v>
      </c>
      <c r="D99" s="93">
        <v>303.75</v>
      </c>
      <c r="E99" s="93">
        <v>303.75</v>
      </c>
      <c r="F99" s="93">
        <v>100</v>
      </c>
      <c r="G99" s="93">
        <v>225</v>
      </c>
      <c r="H99" s="93">
        <v>1518.75</v>
      </c>
      <c r="I99" s="93">
        <v>1293.75</v>
      </c>
      <c r="J99" s="93">
        <v>85.19</v>
      </c>
      <c r="K99" s="93">
        <v>3645</v>
      </c>
    </row>
    <row r="100" spans="1:11" ht="15" customHeight="1" x14ac:dyDescent="0.25">
      <c r="A100" s="100" t="s">
        <v>288</v>
      </c>
      <c r="B100" s="101" t="s">
        <v>88</v>
      </c>
      <c r="C100" s="93">
        <v>21486.49</v>
      </c>
      <c r="D100" s="93">
        <v>19868</v>
      </c>
      <c r="E100" s="93">
        <v>-1618.49</v>
      </c>
      <c r="F100" s="93">
        <v>-8.15</v>
      </c>
      <c r="G100" s="93">
        <v>109277.83</v>
      </c>
      <c r="H100" s="93">
        <v>99340</v>
      </c>
      <c r="I100" s="93">
        <v>-9937.83</v>
      </c>
      <c r="J100" s="93">
        <v>-10</v>
      </c>
      <c r="K100" s="93">
        <v>238416</v>
      </c>
    </row>
    <row r="101" spans="1:11" ht="15" customHeight="1" x14ac:dyDescent="0.25">
      <c r="A101" s="100" t="s">
        <v>289</v>
      </c>
      <c r="B101" s="101" t="s">
        <v>290</v>
      </c>
      <c r="C101" s="93">
        <v>0</v>
      </c>
      <c r="D101" s="93">
        <v>416.67</v>
      </c>
      <c r="E101" s="93">
        <v>416.67</v>
      </c>
      <c r="F101" s="93">
        <v>100</v>
      </c>
      <c r="G101" s="93">
        <v>225</v>
      </c>
      <c r="H101" s="93">
        <v>2083.35</v>
      </c>
      <c r="I101" s="93">
        <v>1858.35</v>
      </c>
      <c r="J101" s="93">
        <v>89.2</v>
      </c>
      <c r="K101" s="93">
        <v>5000.04</v>
      </c>
    </row>
    <row r="102" spans="1:11" ht="15" customHeight="1" x14ac:dyDescent="0.25">
      <c r="A102" s="100" t="s">
        <v>291</v>
      </c>
      <c r="B102" s="101" t="s">
        <v>89</v>
      </c>
      <c r="C102" s="93">
        <v>300</v>
      </c>
      <c r="D102" s="93">
        <v>583.33000000000004</v>
      </c>
      <c r="E102" s="93">
        <v>283.33</v>
      </c>
      <c r="F102" s="93">
        <v>48.57</v>
      </c>
      <c r="G102" s="93">
        <v>1120</v>
      </c>
      <c r="H102" s="93">
        <v>2916.65</v>
      </c>
      <c r="I102" s="93">
        <v>1796.65</v>
      </c>
      <c r="J102" s="93">
        <v>61.6</v>
      </c>
      <c r="K102" s="93">
        <v>6999.96</v>
      </c>
    </row>
    <row r="103" spans="1:11" ht="15" customHeight="1" x14ac:dyDescent="0.25">
      <c r="A103" s="100" t="s">
        <v>292</v>
      </c>
      <c r="B103" s="101" t="s">
        <v>90</v>
      </c>
      <c r="C103" s="93">
        <v>396.25</v>
      </c>
      <c r="D103" s="93">
        <v>2166.67</v>
      </c>
      <c r="E103" s="93">
        <v>1770.42</v>
      </c>
      <c r="F103" s="93">
        <v>81.709999999999994</v>
      </c>
      <c r="G103" s="93">
        <v>2340.75</v>
      </c>
      <c r="H103" s="93">
        <v>10833.35</v>
      </c>
      <c r="I103" s="93">
        <v>8492.6</v>
      </c>
      <c r="J103" s="93">
        <v>78.39</v>
      </c>
      <c r="K103" s="93">
        <v>26000.04</v>
      </c>
    </row>
    <row r="104" spans="1:11" ht="15" customHeight="1" x14ac:dyDescent="0.25">
      <c r="A104" s="100" t="s">
        <v>293</v>
      </c>
      <c r="B104" s="101" t="s">
        <v>91</v>
      </c>
      <c r="C104" s="93">
        <v>0</v>
      </c>
      <c r="D104" s="93">
        <v>4710</v>
      </c>
      <c r="E104" s="93">
        <v>4710</v>
      </c>
      <c r="F104" s="93">
        <v>100</v>
      </c>
      <c r="G104" s="93">
        <v>17806.7</v>
      </c>
      <c r="H104" s="93">
        <v>23550</v>
      </c>
      <c r="I104" s="93">
        <v>5743.3</v>
      </c>
      <c r="J104" s="93">
        <v>24.39</v>
      </c>
      <c r="K104" s="93">
        <v>56520</v>
      </c>
    </row>
    <row r="105" spans="1:11" ht="15" customHeight="1" x14ac:dyDescent="0.25">
      <c r="A105" s="100" t="s">
        <v>294</v>
      </c>
      <c r="B105" s="101" t="s">
        <v>92</v>
      </c>
      <c r="C105" s="93">
        <v>1611.2</v>
      </c>
      <c r="D105" s="93">
        <v>1517.67</v>
      </c>
      <c r="E105" s="93">
        <v>-93.53</v>
      </c>
      <c r="F105" s="93">
        <v>-6.16</v>
      </c>
      <c r="G105" s="93">
        <v>6524.3</v>
      </c>
      <c r="H105" s="93">
        <v>7588.35</v>
      </c>
      <c r="I105" s="93">
        <v>1064.05</v>
      </c>
      <c r="J105" s="93">
        <v>14.02</v>
      </c>
      <c r="K105" s="93">
        <v>18212.04</v>
      </c>
    </row>
    <row r="106" spans="1:11" ht="15" customHeight="1" x14ac:dyDescent="0.25">
      <c r="A106" s="100" t="s">
        <v>295</v>
      </c>
      <c r="B106" s="101" t="s">
        <v>93</v>
      </c>
      <c r="C106" s="93">
        <v>0</v>
      </c>
      <c r="D106" s="93">
        <v>325</v>
      </c>
      <c r="E106" s="93">
        <v>325</v>
      </c>
      <c r="F106" s="93">
        <v>100</v>
      </c>
      <c r="G106" s="93">
        <v>8553</v>
      </c>
      <c r="H106" s="93">
        <v>1625</v>
      </c>
      <c r="I106" s="93">
        <v>-6928</v>
      </c>
      <c r="J106" s="93">
        <v>-426.34</v>
      </c>
      <c r="K106" s="93">
        <v>3900</v>
      </c>
    </row>
    <row r="107" spans="1:11" ht="15" customHeight="1" x14ac:dyDescent="0.25">
      <c r="A107" s="100" t="s">
        <v>296</v>
      </c>
      <c r="B107" s="101" t="s">
        <v>94</v>
      </c>
      <c r="C107" s="93">
        <v>0</v>
      </c>
      <c r="D107" s="93">
        <v>465</v>
      </c>
      <c r="E107" s="93">
        <v>465</v>
      </c>
      <c r="F107" s="93">
        <v>100</v>
      </c>
      <c r="G107" s="93">
        <v>0</v>
      </c>
      <c r="H107" s="93">
        <v>2325</v>
      </c>
      <c r="I107" s="93">
        <v>2325</v>
      </c>
      <c r="J107" s="93">
        <v>100</v>
      </c>
      <c r="K107" s="93">
        <v>5580</v>
      </c>
    </row>
    <row r="108" spans="1:11" ht="15" customHeight="1" x14ac:dyDescent="0.25">
      <c r="A108" s="100" t="s">
        <v>297</v>
      </c>
      <c r="B108" s="101" t="s">
        <v>95</v>
      </c>
      <c r="C108" s="93">
        <v>1196.67</v>
      </c>
      <c r="D108" s="93">
        <v>5166.67</v>
      </c>
      <c r="E108" s="93">
        <v>3970</v>
      </c>
      <c r="F108" s="93">
        <v>76.84</v>
      </c>
      <c r="G108" s="93">
        <v>32991.35</v>
      </c>
      <c r="H108" s="93">
        <v>25833.35</v>
      </c>
      <c r="I108" s="93">
        <v>-7158</v>
      </c>
      <c r="J108" s="93">
        <v>-27.71</v>
      </c>
      <c r="K108" s="93">
        <v>62000.04</v>
      </c>
    </row>
    <row r="109" spans="1:11" ht="15" customHeight="1" x14ac:dyDescent="0.25">
      <c r="A109" s="100" t="s">
        <v>429</v>
      </c>
      <c r="B109" s="101" t="s">
        <v>430</v>
      </c>
      <c r="C109" s="93">
        <v>2248.2600000000002</v>
      </c>
      <c r="D109" s="93">
        <v>64.42</v>
      </c>
      <c r="E109" s="93">
        <v>-2183.84</v>
      </c>
      <c r="F109" s="93">
        <v>-3390</v>
      </c>
      <c r="G109" s="93">
        <v>2248.2600000000002</v>
      </c>
      <c r="H109" s="93">
        <v>322.10000000000002</v>
      </c>
      <c r="I109" s="93">
        <v>-1926.16</v>
      </c>
      <c r="J109" s="93">
        <v>-598</v>
      </c>
      <c r="K109" s="93">
        <v>773.04</v>
      </c>
    </row>
    <row r="110" spans="1:11" ht="15" customHeight="1" x14ac:dyDescent="0.25">
      <c r="A110" s="100" t="s">
        <v>298</v>
      </c>
      <c r="B110" s="101" t="s">
        <v>96</v>
      </c>
      <c r="C110" s="93">
        <v>9960.2999999999993</v>
      </c>
      <c r="D110" s="93">
        <v>4458.33</v>
      </c>
      <c r="E110" s="93">
        <v>-5501.97</v>
      </c>
      <c r="F110" s="93">
        <v>-123.41</v>
      </c>
      <c r="G110" s="93">
        <v>23333.3</v>
      </c>
      <c r="H110" s="93">
        <v>22291.65</v>
      </c>
      <c r="I110" s="93">
        <v>-1041.6500000000001</v>
      </c>
      <c r="J110" s="93">
        <v>-4.67</v>
      </c>
      <c r="K110" s="93">
        <v>53499.96</v>
      </c>
    </row>
    <row r="111" spans="1:11" ht="15" customHeight="1" x14ac:dyDescent="0.25">
      <c r="A111" s="100" t="s">
        <v>299</v>
      </c>
      <c r="B111" s="101" t="s">
        <v>300</v>
      </c>
      <c r="C111" s="93">
        <v>0</v>
      </c>
      <c r="D111" s="93">
        <v>654.75</v>
      </c>
      <c r="E111" s="93">
        <v>654.75</v>
      </c>
      <c r="F111" s="93">
        <v>100</v>
      </c>
      <c r="G111" s="93">
        <v>315.22000000000003</v>
      </c>
      <c r="H111" s="93">
        <v>3273.75</v>
      </c>
      <c r="I111" s="93">
        <v>2958.53</v>
      </c>
      <c r="J111" s="93">
        <v>90.37</v>
      </c>
      <c r="K111" s="93">
        <v>7857</v>
      </c>
    </row>
    <row r="112" spans="1:11" ht="15" customHeight="1" x14ac:dyDescent="0.25">
      <c r="A112" s="100" t="s">
        <v>301</v>
      </c>
      <c r="B112" s="101" t="s">
        <v>97</v>
      </c>
      <c r="C112" s="93">
        <v>9400</v>
      </c>
      <c r="D112" s="93">
        <v>3640</v>
      </c>
      <c r="E112" s="93">
        <v>-5760</v>
      </c>
      <c r="F112" s="93">
        <v>-158.24</v>
      </c>
      <c r="G112" s="93">
        <v>33001.300000000003</v>
      </c>
      <c r="H112" s="93">
        <v>18200</v>
      </c>
      <c r="I112" s="93">
        <v>-14801.3</v>
      </c>
      <c r="J112" s="93">
        <v>-81.33</v>
      </c>
      <c r="K112" s="93">
        <v>43680</v>
      </c>
    </row>
    <row r="113" spans="1:11" ht="15" customHeight="1" x14ac:dyDescent="0.25">
      <c r="A113" s="100" t="s">
        <v>302</v>
      </c>
      <c r="B113" s="101" t="s">
        <v>98</v>
      </c>
      <c r="C113" s="93">
        <v>1852.15</v>
      </c>
      <c r="D113" s="93">
        <v>3466.67</v>
      </c>
      <c r="E113" s="93">
        <v>1614.52</v>
      </c>
      <c r="F113" s="93">
        <v>46.57</v>
      </c>
      <c r="G113" s="93">
        <v>14854.94</v>
      </c>
      <c r="H113" s="93">
        <v>17333.349999999999</v>
      </c>
      <c r="I113" s="93">
        <v>2478.41</v>
      </c>
      <c r="J113" s="93">
        <v>14.3</v>
      </c>
      <c r="K113" s="93">
        <v>41600.04</v>
      </c>
    </row>
    <row r="114" spans="1:11" ht="15" customHeight="1" x14ac:dyDescent="0.25">
      <c r="A114" s="100" t="s">
        <v>303</v>
      </c>
      <c r="B114" s="101" t="s">
        <v>99</v>
      </c>
      <c r="C114" s="93">
        <v>5672.9</v>
      </c>
      <c r="D114" s="93">
        <v>6200</v>
      </c>
      <c r="E114" s="93">
        <v>527.1</v>
      </c>
      <c r="F114" s="93">
        <v>8.5</v>
      </c>
      <c r="G114" s="93">
        <v>7972.9</v>
      </c>
      <c r="H114" s="93">
        <v>6200</v>
      </c>
      <c r="I114" s="93">
        <v>-1772.9</v>
      </c>
      <c r="J114" s="93">
        <v>-28.6</v>
      </c>
      <c r="K114" s="93">
        <v>24800</v>
      </c>
    </row>
    <row r="115" spans="1:11" ht="15" customHeight="1" x14ac:dyDescent="0.25">
      <c r="A115" s="100" t="s">
        <v>531</v>
      </c>
      <c r="B115" s="101" t="s">
        <v>532</v>
      </c>
      <c r="C115" s="93">
        <v>0</v>
      </c>
      <c r="D115" s="93">
        <v>0</v>
      </c>
      <c r="E115" s="93">
        <v>0</v>
      </c>
      <c r="F115" s="93" t="s">
        <v>17</v>
      </c>
      <c r="G115" s="93">
        <v>-25</v>
      </c>
      <c r="H115" s="93">
        <v>0</v>
      </c>
      <c r="I115" s="93">
        <v>25</v>
      </c>
      <c r="J115" s="93" t="s">
        <v>17</v>
      </c>
      <c r="K115" s="93">
        <v>0</v>
      </c>
    </row>
    <row r="116" spans="1:11" ht="15" customHeight="1" x14ac:dyDescent="0.25">
      <c r="A116" s="100" t="s">
        <v>304</v>
      </c>
      <c r="B116" s="101" t="s">
        <v>100</v>
      </c>
      <c r="C116" s="93">
        <v>700</v>
      </c>
      <c r="D116" s="93">
        <v>1458.33</v>
      </c>
      <c r="E116" s="93">
        <v>758.33</v>
      </c>
      <c r="F116" s="93">
        <v>52</v>
      </c>
      <c r="G116" s="93">
        <v>4178.6000000000004</v>
      </c>
      <c r="H116" s="93">
        <v>7291.65</v>
      </c>
      <c r="I116" s="93">
        <v>3113.05</v>
      </c>
      <c r="J116" s="93">
        <v>42.69</v>
      </c>
      <c r="K116" s="93">
        <v>17499.96</v>
      </c>
    </row>
    <row r="117" spans="1:11" ht="15" customHeight="1" x14ac:dyDescent="0.25">
      <c r="A117" s="100" t="s">
        <v>305</v>
      </c>
      <c r="B117" s="101" t="s">
        <v>101</v>
      </c>
      <c r="C117" s="93">
        <v>4536</v>
      </c>
      <c r="D117" s="93">
        <v>147.91999999999999</v>
      </c>
      <c r="E117" s="93">
        <v>-4388.08</v>
      </c>
      <c r="F117" s="93">
        <v>-2966.52</v>
      </c>
      <c r="G117" s="93">
        <v>4645.5</v>
      </c>
      <c r="H117" s="93">
        <v>739.6</v>
      </c>
      <c r="I117" s="93">
        <v>-3905.9</v>
      </c>
      <c r="J117" s="93">
        <v>-528.11</v>
      </c>
      <c r="K117" s="93">
        <v>1775.04</v>
      </c>
    </row>
    <row r="118" spans="1:11" ht="15" customHeight="1" x14ac:dyDescent="0.25">
      <c r="A118" s="100" t="s">
        <v>306</v>
      </c>
      <c r="B118" s="101" t="s">
        <v>102</v>
      </c>
      <c r="C118" s="93">
        <v>0</v>
      </c>
      <c r="D118" s="93">
        <v>0</v>
      </c>
      <c r="E118" s="93">
        <v>0</v>
      </c>
      <c r="F118" s="93" t="s">
        <v>17</v>
      </c>
      <c r="G118" s="93">
        <v>17070</v>
      </c>
      <c r="H118" s="93">
        <v>30000</v>
      </c>
      <c r="I118" s="93">
        <v>12930</v>
      </c>
      <c r="J118" s="93">
        <v>43.1</v>
      </c>
      <c r="K118" s="93">
        <v>60000</v>
      </c>
    </row>
    <row r="119" spans="1:11" ht="15" customHeight="1" x14ac:dyDescent="0.25">
      <c r="A119" s="100" t="s">
        <v>307</v>
      </c>
      <c r="B119" s="101" t="s">
        <v>103</v>
      </c>
      <c r="C119" s="93">
        <v>15471.34</v>
      </c>
      <c r="D119" s="93">
        <v>15447</v>
      </c>
      <c r="E119" s="93">
        <v>-24.34</v>
      </c>
      <c r="F119" s="93">
        <v>-0.16</v>
      </c>
      <c r="G119" s="93">
        <v>77793.460000000006</v>
      </c>
      <c r="H119" s="93">
        <v>77235</v>
      </c>
      <c r="I119" s="93">
        <v>-558.46</v>
      </c>
      <c r="J119" s="93">
        <v>-0.72</v>
      </c>
      <c r="K119" s="93">
        <v>185364</v>
      </c>
    </row>
    <row r="120" spans="1:11" ht="15" customHeight="1" x14ac:dyDescent="0.25">
      <c r="A120" s="100" t="s">
        <v>308</v>
      </c>
      <c r="B120" s="101" t="s">
        <v>104</v>
      </c>
      <c r="C120" s="94">
        <v>0</v>
      </c>
      <c r="D120" s="94">
        <v>1416.67</v>
      </c>
      <c r="E120" s="94">
        <v>1416.67</v>
      </c>
      <c r="F120" s="94">
        <v>100</v>
      </c>
      <c r="G120" s="94">
        <v>1001.1</v>
      </c>
      <c r="H120" s="94">
        <v>7083.35</v>
      </c>
      <c r="I120" s="94">
        <v>6082.25</v>
      </c>
      <c r="J120" s="94">
        <v>85.87</v>
      </c>
      <c r="K120" s="94">
        <v>17000.04</v>
      </c>
    </row>
    <row r="121" spans="1:11" ht="15" customHeight="1" x14ac:dyDescent="0.25">
      <c r="A121" s="100" t="s">
        <v>309</v>
      </c>
      <c r="B121" s="101" t="s">
        <v>105</v>
      </c>
      <c r="C121" s="92">
        <v>74831.56</v>
      </c>
      <c r="D121" s="92">
        <v>73384.850000000006</v>
      </c>
      <c r="E121" s="92">
        <v>-1446.71</v>
      </c>
      <c r="F121" s="92">
        <v>-1.97</v>
      </c>
      <c r="G121" s="92">
        <v>365453.51</v>
      </c>
      <c r="H121" s="92">
        <v>372124.25</v>
      </c>
      <c r="I121" s="92">
        <v>6670.74</v>
      </c>
      <c r="J121" s="92">
        <v>1.79</v>
      </c>
      <c r="K121" s="92">
        <v>891018.2</v>
      </c>
    </row>
    <row r="122" spans="1:11" ht="15" customHeight="1" x14ac:dyDescent="0.25">
      <c r="A122" s="100" t="s">
        <v>310</v>
      </c>
      <c r="B122" s="101" t="s">
        <v>106</v>
      </c>
      <c r="C122" s="93"/>
      <c r="D122" s="93"/>
      <c r="E122" s="93"/>
      <c r="F122" s="93"/>
      <c r="G122" s="93"/>
      <c r="H122" s="93"/>
      <c r="I122" s="93"/>
      <c r="J122" s="93"/>
      <c r="K122" s="93"/>
    </row>
    <row r="123" spans="1:11" ht="15" customHeight="1" x14ac:dyDescent="0.25">
      <c r="A123" s="100" t="s">
        <v>311</v>
      </c>
      <c r="B123" s="101" t="s">
        <v>107</v>
      </c>
      <c r="C123" s="93">
        <v>0</v>
      </c>
      <c r="D123" s="93">
        <v>157.63999999999999</v>
      </c>
      <c r="E123" s="93">
        <v>157.63999999999999</v>
      </c>
      <c r="F123" s="93">
        <v>100</v>
      </c>
      <c r="G123" s="93">
        <v>0</v>
      </c>
      <c r="H123" s="93">
        <v>560.49</v>
      </c>
      <c r="I123" s="93">
        <v>560.49</v>
      </c>
      <c r="J123" s="93">
        <v>100</v>
      </c>
      <c r="K123" s="93">
        <v>1705.82</v>
      </c>
    </row>
    <row r="124" spans="1:11" ht="15" customHeight="1" x14ac:dyDescent="0.25">
      <c r="A124" s="100" t="s">
        <v>312</v>
      </c>
      <c r="B124" s="101" t="s">
        <v>108</v>
      </c>
      <c r="C124" s="93">
        <v>3201.41</v>
      </c>
      <c r="D124" s="93">
        <v>10487.89</v>
      </c>
      <c r="E124" s="93">
        <v>7286.48</v>
      </c>
      <c r="F124" s="93">
        <v>69.48</v>
      </c>
      <c r="G124" s="93">
        <v>21725.040000000001</v>
      </c>
      <c r="H124" s="93">
        <v>37290.26</v>
      </c>
      <c r="I124" s="93">
        <v>15565.22</v>
      </c>
      <c r="J124" s="93">
        <v>41.74</v>
      </c>
      <c r="K124" s="93">
        <v>113490.5</v>
      </c>
    </row>
    <row r="125" spans="1:11" ht="15" customHeight="1" x14ac:dyDescent="0.25">
      <c r="A125" s="100" t="s">
        <v>313</v>
      </c>
      <c r="B125" s="101" t="s">
        <v>109</v>
      </c>
      <c r="C125" s="93">
        <v>0</v>
      </c>
      <c r="D125" s="93">
        <v>560.37</v>
      </c>
      <c r="E125" s="93">
        <v>560.37</v>
      </c>
      <c r="F125" s="93">
        <v>100</v>
      </c>
      <c r="G125" s="93">
        <v>3791.25</v>
      </c>
      <c r="H125" s="93">
        <v>1992.42</v>
      </c>
      <c r="I125" s="93">
        <v>-1798.83</v>
      </c>
      <c r="J125" s="93">
        <v>-90.28</v>
      </c>
      <c r="K125" s="93">
        <v>6063.78</v>
      </c>
    </row>
    <row r="126" spans="1:11" ht="15" customHeight="1" x14ac:dyDescent="0.25">
      <c r="A126" s="100" t="s">
        <v>314</v>
      </c>
      <c r="B126" s="101" t="s">
        <v>110</v>
      </c>
      <c r="C126" s="93">
        <v>2885</v>
      </c>
      <c r="D126" s="93">
        <v>5724</v>
      </c>
      <c r="E126" s="93">
        <v>2839</v>
      </c>
      <c r="F126" s="93">
        <v>49.6</v>
      </c>
      <c r="G126" s="93">
        <v>20479.849999999999</v>
      </c>
      <c r="H126" s="93">
        <v>20352</v>
      </c>
      <c r="I126" s="93">
        <v>-127.85</v>
      </c>
      <c r="J126" s="93">
        <v>-0.63</v>
      </c>
      <c r="K126" s="93">
        <v>61940</v>
      </c>
    </row>
    <row r="127" spans="1:11" ht="15" customHeight="1" x14ac:dyDescent="0.25">
      <c r="A127" s="100" t="s">
        <v>315</v>
      </c>
      <c r="B127" s="101" t="s">
        <v>111</v>
      </c>
      <c r="C127" s="93">
        <v>0</v>
      </c>
      <c r="D127" s="93">
        <v>239.82</v>
      </c>
      <c r="E127" s="93">
        <v>239.82</v>
      </c>
      <c r="F127" s="93">
        <v>100</v>
      </c>
      <c r="G127" s="93">
        <v>1387.91</v>
      </c>
      <c r="H127" s="93">
        <v>852.69</v>
      </c>
      <c r="I127" s="93">
        <v>-535.22</v>
      </c>
      <c r="J127" s="93">
        <v>-62.77</v>
      </c>
      <c r="K127" s="93">
        <v>2595.09</v>
      </c>
    </row>
    <row r="128" spans="1:11" ht="15" customHeight="1" x14ac:dyDescent="0.25">
      <c r="A128" s="100" t="s">
        <v>316</v>
      </c>
      <c r="B128" s="101" t="s">
        <v>112</v>
      </c>
      <c r="C128" s="93">
        <v>463</v>
      </c>
      <c r="D128" s="93">
        <v>560.74</v>
      </c>
      <c r="E128" s="93">
        <v>97.74</v>
      </c>
      <c r="F128" s="93">
        <v>17.43</v>
      </c>
      <c r="G128" s="93">
        <v>1552.24</v>
      </c>
      <c r="H128" s="93">
        <v>1993.74</v>
      </c>
      <c r="I128" s="93">
        <v>441.5</v>
      </c>
      <c r="J128" s="93">
        <v>22.14</v>
      </c>
      <c r="K128" s="93">
        <v>6067.82</v>
      </c>
    </row>
    <row r="129" spans="1:11" ht="15" customHeight="1" x14ac:dyDescent="0.25">
      <c r="A129" s="100" t="s">
        <v>317</v>
      </c>
      <c r="B129" s="101" t="s">
        <v>113</v>
      </c>
      <c r="C129" s="93">
        <v>325</v>
      </c>
      <c r="D129" s="93">
        <v>396.83</v>
      </c>
      <c r="E129" s="93">
        <v>71.83</v>
      </c>
      <c r="F129" s="93">
        <v>18.100000000000001</v>
      </c>
      <c r="G129" s="93">
        <v>1058.69</v>
      </c>
      <c r="H129" s="93">
        <v>1410.94</v>
      </c>
      <c r="I129" s="93">
        <v>352.25</v>
      </c>
      <c r="J129" s="93">
        <v>24.97</v>
      </c>
      <c r="K129" s="93">
        <v>4294.08</v>
      </c>
    </row>
    <row r="130" spans="1:11" ht="15" customHeight="1" x14ac:dyDescent="0.25">
      <c r="A130" s="100" t="s">
        <v>318</v>
      </c>
      <c r="B130" s="101" t="s">
        <v>114</v>
      </c>
      <c r="C130" s="93">
        <v>1555.39</v>
      </c>
      <c r="D130" s="93">
        <v>393.25</v>
      </c>
      <c r="E130" s="93">
        <v>-1162.1400000000001</v>
      </c>
      <c r="F130" s="93">
        <v>-295.52</v>
      </c>
      <c r="G130" s="93">
        <v>2802.14</v>
      </c>
      <c r="H130" s="93">
        <v>1398.22</v>
      </c>
      <c r="I130" s="93">
        <v>-1403.92</v>
      </c>
      <c r="J130" s="93">
        <v>-100.41</v>
      </c>
      <c r="K130" s="93">
        <v>4255.38</v>
      </c>
    </row>
    <row r="131" spans="1:11" ht="15" customHeight="1" x14ac:dyDescent="0.25">
      <c r="A131" s="100" t="s">
        <v>319</v>
      </c>
      <c r="B131" s="101" t="s">
        <v>115</v>
      </c>
      <c r="C131" s="93">
        <v>0</v>
      </c>
      <c r="D131" s="93">
        <v>132.49</v>
      </c>
      <c r="E131" s="93">
        <v>132.49</v>
      </c>
      <c r="F131" s="93">
        <v>100</v>
      </c>
      <c r="G131" s="93">
        <v>0</v>
      </c>
      <c r="H131" s="93">
        <v>471.08</v>
      </c>
      <c r="I131" s="93">
        <v>471.08</v>
      </c>
      <c r="J131" s="93">
        <v>100</v>
      </c>
      <c r="K131" s="93">
        <v>1433.71</v>
      </c>
    </row>
    <row r="132" spans="1:11" ht="15" customHeight="1" x14ac:dyDescent="0.25">
      <c r="A132" s="100" t="s">
        <v>320</v>
      </c>
      <c r="B132" s="101" t="s">
        <v>116</v>
      </c>
      <c r="C132" s="93">
        <v>720.23</v>
      </c>
      <c r="D132" s="93">
        <v>410.92</v>
      </c>
      <c r="E132" s="93">
        <v>-309.31</v>
      </c>
      <c r="F132" s="93">
        <v>-75.27</v>
      </c>
      <c r="G132" s="93">
        <v>915.45</v>
      </c>
      <c r="H132" s="93">
        <v>1461.05</v>
      </c>
      <c r="I132" s="93">
        <v>545.6</v>
      </c>
      <c r="J132" s="93">
        <v>37.340000000000003</v>
      </c>
      <c r="K132" s="93">
        <v>4446.59</v>
      </c>
    </row>
    <row r="133" spans="1:11" ht="15" customHeight="1" x14ac:dyDescent="0.25">
      <c r="A133" s="100" t="s">
        <v>321</v>
      </c>
      <c r="B133" s="101" t="s">
        <v>117</v>
      </c>
      <c r="C133" s="93">
        <v>18471.96</v>
      </c>
      <c r="D133" s="93">
        <v>18603</v>
      </c>
      <c r="E133" s="93">
        <v>131.04</v>
      </c>
      <c r="F133" s="93">
        <v>0.7</v>
      </c>
      <c r="G133" s="93">
        <v>82610.259999999995</v>
      </c>
      <c r="H133" s="93">
        <v>66144</v>
      </c>
      <c r="I133" s="93">
        <v>-16466.259999999998</v>
      </c>
      <c r="J133" s="93">
        <v>-24.89</v>
      </c>
      <c r="K133" s="93">
        <v>201305</v>
      </c>
    </row>
    <row r="134" spans="1:11" ht="15" customHeight="1" x14ac:dyDescent="0.25">
      <c r="A134" s="100" t="s">
        <v>322</v>
      </c>
      <c r="B134" s="101" t="s">
        <v>118</v>
      </c>
      <c r="C134" s="93">
        <v>0</v>
      </c>
      <c r="D134" s="93">
        <v>214.2</v>
      </c>
      <c r="E134" s="93">
        <v>214.2</v>
      </c>
      <c r="F134" s="93">
        <v>100</v>
      </c>
      <c r="G134" s="93">
        <v>776.32</v>
      </c>
      <c r="H134" s="93">
        <v>761.6</v>
      </c>
      <c r="I134" s="93">
        <v>-14.72</v>
      </c>
      <c r="J134" s="93">
        <v>-1.93</v>
      </c>
      <c r="K134" s="93">
        <v>2317.87</v>
      </c>
    </row>
    <row r="135" spans="1:11" ht="15" customHeight="1" x14ac:dyDescent="0.25">
      <c r="A135" s="100" t="s">
        <v>323</v>
      </c>
      <c r="B135" s="101" t="s">
        <v>119</v>
      </c>
      <c r="C135" s="93">
        <v>27621.99</v>
      </c>
      <c r="D135" s="93">
        <v>37881.15</v>
      </c>
      <c r="E135" s="93">
        <v>10259.16</v>
      </c>
      <c r="F135" s="93">
        <v>27.08</v>
      </c>
      <c r="G135" s="93">
        <v>137099.15</v>
      </c>
      <c r="H135" s="93">
        <v>134688.49</v>
      </c>
      <c r="I135" s="93">
        <v>-2410.66</v>
      </c>
      <c r="J135" s="93">
        <v>-1.79</v>
      </c>
      <c r="K135" s="93">
        <v>409915.64</v>
      </c>
    </row>
    <row r="136" spans="1:11" ht="15" customHeight="1" x14ac:dyDescent="0.25">
      <c r="A136" s="100" t="s">
        <v>324</v>
      </c>
      <c r="B136" s="101" t="s">
        <v>120</v>
      </c>
      <c r="C136" s="93"/>
      <c r="D136" s="93"/>
      <c r="E136" s="93"/>
      <c r="F136" s="93"/>
      <c r="G136" s="93"/>
      <c r="H136" s="93"/>
      <c r="I136" s="93"/>
      <c r="J136" s="93"/>
      <c r="K136" s="93"/>
    </row>
    <row r="137" spans="1:11" ht="15" customHeight="1" x14ac:dyDescent="0.25">
      <c r="A137" s="100" t="s">
        <v>325</v>
      </c>
      <c r="B137" s="101" t="s">
        <v>121</v>
      </c>
      <c r="C137" s="93">
        <v>202.21</v>
      </c>
      <c r="D137" s="93">
        <v>153</v>
      </c>
      <c r="E137" s="93">
        <v>-49.21</v>
      </c>
      <c r="F137" s="93">
        <v>-32.159999999999997</v>
      </c>
      <c r="G137" s="93">
        <v>870.58</v>
      </c>
      <c r="H137" s="93">
        <v>814</v>
      </c>
      <c r="I137" s="93">
        <v>-56.58</v>
      </c>
      <c r="J137" s="93">
        <v>-6.95</v>
      </c>
      <c r="K137" s="93">
        <v>1860</v>
      </c>
    </row>
    <row r="138" spans="1:11" ht="15" customHeight="1" x14ac:dyDescent="0.25">
      <c r="A138" s="100" t="s">
        <v>533</v>
      </c>
      <c r="B138" s="101" t="s">
        <v>534</v>
      </c>
      <c r="C138" s="93">
        <v>0</v>
      </c>
      <c r="D138" s="93">
        <v>0</v>
      </c>
      <c r="E138" s="93">
        <v>0</v>
      </c>
      <c r="F138" s="93" t="s">
        <v>17</v>
      </c>
      <c r="G138" s="93">
        <v>4579.92</v>
      </c>
      <c r="H138" s="93">
        <v>5700</v>
      </c>
      <c r="I138" s="93">
        <v>1120.08</v>
      </c>
      <c r="J138" s="93">
        <v>19.649999999999999</v>
      </c>
      <c r="K138" s="93">
        <v>5700</v>
      </c>
    </row>
    <row r="139" spans="1:11" ht="15" customHeight="1" x14ac:dyDescent="0.25">
      <c r="A139" s="100" t="s">
        <v>326</v>
      </c>
      <c r="B139" s="101" t="s">
        <v>122</v>
      </c>
      <c r="C139" s="93">
        <v>6021.56</v>
      </c>
      <c r="D139" s="93">
        <v>5614.5</v>
      </c>
      <c r="E139" s="93">
        <v>-407.06</v>
      </c>
      <c r="F139" s="93">
        <v>-7.25</v>
      </c>
      <c r="G139" s="93">
        <v>36621.94</v>
      </c>
      <c r="H139" s="93">
        <v>28072.5</v>
      </c>
      <c r="I139" s="93">
        <v>-8549.44</v>
      </c>
      <c r="J139" s="93">
        <v>-30.45</v>
      </c>
      <c r="K139" s="93">
        <v>67374</v>
      </c>
    </row>
    <row r="140" spans="1:11" ht="15" customHeight="1" x14ac:dyDescent="0.25">
      <c r="A140" s="100" t="s">
        <v>327</v>
      </c>
      <c r="B140" s="101" t="s">
        <v>123</v>
      </c>
      <c r="C140" s="93">
        <v>84.8</v>
      </c>
      <c r="D140" s="93">
        <v>0</v>
      </c>
      <c r="E140" s="93">
        <v>-84.8</v>
      </c>
      <c r="F140" s="93" t="s">
        <v>17</v>
      </c>
      <c r="G140" s="93">
        <v>84.8</v>
      </c>
      <c r="H140" s="93">
        <v>0</v>
      </c>
      <c r="I140" s="93">
        <v>-84.8</v>
      </c>
      <c r="J140" s="93" t="s">
        <v>17</v>
      </c>
      <c r="K140" s="93">
        <v>0</v>
      </c>
    </row>
    <row r="141" spans="1:11" ht="15" customHeight="1" x14ac:dyDescent="0.25">
      <c r="A141" s="100" t="s">
        <v>328</v>
      </c>
      <c r="B141" s="101" t="s">
        <v>124</v>
      </c>
      <c r="C141" s="93"/>
      <c r="D141" s="93"/>
      <c r="E141" s="93"/>
      <c r="F141" s="93"/>
      <c r="G141" s="93"/>
      <c r="H141" s="93"/>
      <c r="I141" s="93"/>
      <c r="J141" s="93"/>
      <c r="K141" s="93"/>
    </row>
    <row r="142" spans="1:11" ht="15" customHeight="1" x14ac:dyDescent="0.25">
      <c r="A142" s="100" t="s">
        <v>587</v>
      </c>
      <c r="B142" s="101" t="s">
        <v>588</v>
      </c>
      <c r="C142" s="93">
        <v>0</v>
      </c>
      <c r="D142" s="93">
        <v>123.83</v>
      </c>
      <c r="E142" s="93">
        <v>123.83</v>
      </c>
      <c r="F142" s="93">
        <v>100</v>
      </c>
      <c r="G142" s="93">
        <v>50</v>
      </c>
      <c r="H142" s="93">
        <v>619.15</v>
      </c>
      <c r="I142" s="93">
        <v>569.15</v>
      </c>
      <c r="J142" s="93">
        <v>91.92</v>
      </c>
      <c r="K142" s="93">
        <v>1485.96</v>
      </c>
    </row>
    <row r="143" spans="1:11" ht="15" customHeight="1" x14ac:dyDescent="0.25">
      <c r="A143" s="100" t="s">
        <v>329</v>
      </c>
      <c r="B143" s="101" t="s">
        <v>125</v>
      </c>
      <c r="C143" s="93">
        <v>107.02</v>
      </c>
      <c r="D143" s="93">
        <v>83.33</v>
      </c>
      <c r="E143" s="93">
        <v>-23.69</v>
      </c>
      <c r="F143" s="93">
        <v>-28.43</v>
      </c>
      <c r="G143" s="93">
        <v>1097.1400000000001</v>
      </c>
      <c r="H143" s="93">
        <v>416.65</v>
      </c>
      <c r="I143" s="93">
        <v>-680.49</v>
      </c>
      <c r="J143" s="93">
        <v>-163.32</v>
      </c>
      <c r="K143" s="93">
        <v>999.96</v>
      </c>
    </row>
    <row r="144" spans="1:11" ht="15" customHeight="1" x14ac:dyDescent="0.25">
      <c r="A144" s="100" t="s">
        <v>330</v>
      </c>
      <c r="B144" s="101" t="s">
        <v>126</v>
      </c>
      <c r="C144" s="93">
        <v>160.25</v>
      </c>
      <c r="D144" s="93">
        <v>161</v>
      </c>
      <c r="E144" s="93">
        <v>0.75</v>
      </c>
      <c r="F144" s="93">
        <v>0.47</v>
      </c>
      <c r="G144" s="93">
        <v>801.25</v>
      </c>
      <c r="H144" s="93">
        <v>805</v>
      </c>
      <c r="I144" s="93">
        <v>3.75</v>
      </c>
      <c r="J144" s="93">
        <v>0.47</v>
      </c>
      <c r="K144" s="93">
        <v>1932</v>
      </c>
    </row>
    <row r="145" spans="1:11" ht="15" customHeight="1" x14ac:dyDescent="0.25">
      <c r="A145" s="100" t="s">
        <v>331</v>
      </c>
      <c r="B145" s="101" t="s">
        <v>127</v>
      </c>
      <c r="C145" s="93">
        <v>0</v>
      </c>
      <c r="D145" s="93">
        <v>258.33</v>
      </c>
      <c r="E145" s="93">
        <v>258.33</v>
      </c>
      <c r="F145" s="93">
        <v>100</v>
      </c>
      <c r="G145" s="93">
        <v>0</v>
      </c>
      <c r="H145" s="93">
        <v>1291.6500000000001</v>
      </c>
      <c r="I145" s="93">
        <v>1291.6500000000001</v>
      </c>
      <c r="J145" s="93">
        <v>100</v>
      </c>
      <c r="K145" s="93">
        <v>3099.96</v>
      </c>
    </row>
    <row r="146" spans="1:11" ht="15" customHeight="1" x14ac:dyDescent="0.25">
      <c r="A146" s="100" t="s">
        <v>523</v>
      </c>
      <c r="B146" s="101" t="s">
        <v>524</v>
      </c>
      <c r="C146" s="93">
        <v>1287.3800000000001</v>
      </c>
      <c r="D146" s="93">
        <v>0</v>
      </c>
      <c r="E146" s="93">
        <v>-1287.3800000000001</v>
      </c>
      <c r="F146" s="93" t="s">
        <v>17</v>
      </c>
      <c r="G146" s="93">
        <v>2665.11</v>
      </c>
      <c r="H146" s="93">
        <v>0</v>
      </c>
      <c r="I146" s="93">
        <v>-2665.11</v>
      </c>
      <c r="J146" s="93" t="s">
        <v>17</v>
      </c>
      <c r="K146" s="93">
        <v>0</v>
      </c>
    </row>
    <row r="147" spans="1:11" ht="15" customHeight="1" x14ac:dyDescent="0.25">
      <c r="A147" s="100" t="s">
        <v>332</v>
      </c>
      <c r="B147" s="101" t="s">
        <v>190</v>
      </c>
      <c r="C147" s="93">
        <v>7.1</v>
      </c>
      <c r="D147" s="93">
        <v>0</v>
      </c>
      <c r="E147" s="93">
        <v>-7.1</v>
      </c>
      <c r="F147" s="93" t="s">
        <v>17</v>
      </c>
      <c r="G147" s="93">
        <v>39.799999999999997</v>
      </c>
      <c r="H147" s="93">
        <v>0</v>
      </c>
      <c r="I147" s="93">
        <v>-39.799999999999997</v>
      </c>
      <c r="J147" s="93" t="s">
        <v>17</v>
      </c>
      <c r="K147" s="93">
        <v>0</v>
      </c>
    </row>
    <row r="148" spans="1:11" ht="15" customHeight="1" x14ac:dyDescent="0.25">
      <c r="A148" s="100" t="s">
        <v>333</v>
      </c>
      <c r="B148" s="101" t="s">
        <v>128</v>
      </c>
      <c r="C148" s="93">
        <v>1084.8800000000001</v>
      </c>
      <c r="D148" s="93">
        <v>1069.67</v>
      </c>
      <c r="E148" s="93">
        <v>-15.21</v>
      </c>
      <c r="F148" s="93">
        <v>-1.42</v>
      </c>
      <c r="G148" s="93">
        <v>4638.5200000000004</v>
      </c>
      <c r="H148" s="93">
        <v>5348.35</v>
      </c>
      <c r="I148" s="93">
        <v>709.83</v>
      </c>
      <c r="J148" s="93">
        <v>13.27</v>
      </c>
      <c r="K148" s="93">
        <v>12836.04</v>
      </c>
    </row>
    <row r="149" spans="1:11" ht="15" customHeight="1" x14ac:dyDescent="0.25">
      <c r="A149" s="100" t="s">
        <v>334</v>
      </c>
      <c r="B149" s="101" t="s">
        <v>129</v>
      </c>
      <c r="C149" s="93">
        <v>394.31</v>
      </c>
      <c r="D149" s="93">
        <v>642.58000000000004</v>
      </c>
      <c r="E149" s="93">
        <v>248.27</v>
      </c>
      <c r="F149" s="93">
        <v>38.64</v>
      </c>
      <c r="G149" s="93">
        <v>2409.37</v>
      </c>
      <c r="H149" s="93">
        <v>3212.9</v>
      </c>
      <c r="I149" s="93">
        <v>803.53</v>
      </c>
      <c r="J149" s="93">
        <v>25.01</v>
      </c>
      <c r="K149" s="93">
        <v>7710.96</v>
      </c>
    </row>
    <row r="150" spans="1:11" ht="15" customHeight="1" x14ac:dyDescent="0.25">
      <c r="A150" s="100" t="s">
        <v>335</v>
      </c>
      <c r="B150" s="101" t="s">
        <v>130</v>
      </c>
      <c r="C150" s="93">
        <v>0</v>
      </c>
      <c r="D150" s="93">
        <v>325</v>
      </c>
      <c r="E150" s="93">
        <v>325</v>
      </c>
      <c r="F150" s="93">
        <v>100</v>
      </c>
      <c r="G150" s="93">
        <v>1908.49</v>
      </c>
      <c r="H150" s="93">
        <v>1625</v>
      </c>
      <c r="I150" s="93">
        <v>-283.49</v>
      </c>
      <c r="J150" s="93">
        <v>-17.45</v>
      </c>
      <c r="K150" s="93">
        <v>3900</v>
      </c>
    </row>
    <row r="151" spans="1:11" ht="15" customHeight="1" x14ac:dyDescent="0.25">
      <c r="A151" s="100" t="s">
        <v>336</v>
      </c>
      <c r="B151" s="101" t="s">
        <v>131</v>
      </c>
      <c r="C151" s="93">
        <v>2524.63</v>
      </c>
      <c r="D151" s="93">
        <v>2169.42</v>
      </c>
      <c r="E151" s="93">
        <v>-355.21</v>
      </c>
      <c r="F151" s="93">
        <v>-16.37</v>
      </c>
      <c r="G151" s="93">
        <v>11635.21</v>
      </c>
      <c r="H151" s="93">
        <v>10847.1</v>
      </c>
      <c r="I151" s="93">
        <v>-788.11</v>
      </c>
      <c r="J151" s="93">
        <v>-7.27</v>
      </c>
      <c r="K151" s="93">
        <v>26033.040000000001</v>
      </c>
    </row>
    <row r="152" spans="1:11" ht="15" customHeight="1" x14ac:dyDescent="0.25">
      <c r="A152" s="100" t="s">
        <v>337</v>
      </c>
      <c r="B152" s="101" t="s">
        <v>132</v>
      </c>
      <c r="C152" s="93">
        <v>660.75</v>
      </c>
      <c r="D152" s="93">
        <v>0</v>
      </c>
      <c r="E152" s="93">
        <v>-660.75</v>
      </c>
      <c r="F152" s="93" t="s">
        <v>17</v>
      </c>
      <c r="G152" s="93">
        <v>5216.3500000000004</v>
      </c>
      <c r="H152" s="93">
        <v>2382.96</v>
      </c>
      <c r="I152" s="93">
        <v>-2833.39</v>
      </c>
      <c r="J152" s="93">
        <v>-118.9</v>
      </c>
      <c r="K152" s="93">
        <v>2382.96</v>
      </c>
    </row>
    <row r="153" spans="1:11" ht="15" customHeight="1" x14ac:dyDescent="0.25">
      <c r="A153" s="100" t="s">
        <v>535</v>
      </c>
      <c r="B153" s="101" t="s">
        <v>536</v>
      </c>
      <c r="C153" s="93">
        <v>0</v>
      </c>
      <c r="D153" s="93">
        <v>0</v>
      </c>
      <c r="E153" s="93">
        <v>0</v>
      </c>
      <c r="F153" s="93" t="s">
        <v>17</v>
      </c>
      <c r="G153" s="93">
        <v>346.2</v>
      </c>
      <c r="H153" s="93">
        <v>0</v>
      </c>
      <c r="I153" s="93">
        <v>-346.2</v>
      </c>
      <c r="J153" s="93" t="s">
        <v>17</v>
      </c>
      <c r="K153" s="93">
        <v>0</v>
      </c>
    </row>
    <row r="154" spans="1:11" ht="15" customHeight="1" x14ac:dyDescent="0.25">
      <c r="A154" s="100" t="s">
        <v>338</v>
      </c>
      <c r="B154" s="101" t="s">
        <v>191</v>
      </c>
      <c r="C154" s="93">
        <v>0</v>
      </c>
      <c r="D154" s="93">
        <v>750</v>
      </c>
      <c r="E154" s="93">
        <v>750</v>
      </c>
      <c r="F154" s="93">
        <v>100</v>
      </c>
      <c r="G154" s="93">
        <v>2222.16</v>
      </c>
      <c r="H154" s="93">
        <v>3750</v>
      </c>
      <c r="I154" s="93">
        <v>1527.84</v>
      </c>
      <c r="J154" s="93">
        <v>40.74</v>
      </c>
      <c r="K154" s="93">
        <v>9000</v>
      </c>
    </row>
    <row r="155" spans="1:11" ht="15" customHeight="1" x14ac:dyDescent="0.25">
      <c r="A155" s="100" t="s">
        <v>339</v>
      </c>
      <c r="B155" s="101" t="s">
        <v>133</v>
      </c>
      <c r="C155" s="93">
        <v>10386.799999999999</v>
      </c>
      <c r="D155" s="93">
        <v>8500</v>
      </c>
      <c r="E155" s="93">
        <v>-1886.8</v>
      </c>
      <c r="F155" s="93">
        <v>-22.2</v>
      </c>
      <c r="G155" s="93">
        <v>48245.83</v>
      </c>
      <c r="H155" s="93">
        <v>42500</v>
      </c>
      <c r="I155" s="93">
        <v>-5745.83</v>
      </c>
      <c r="J155" s="93">
        <v>-13.52</v>
      </c>
      <c r="K155" s="93">
        <v>102000</v>
      </c>
    </row>
    <row r="156" spans="1:11" ht="15" customHeight="1" x14ac:dyDescent="0.25">
      <c r="A156" s="100" t="s">
        <v>340</v>
      </c>
      <c r="B156" s="101" t="s">
        <v>134</v>
      </c>
      <c r="C156" s="93">
        <v>1260</v>
      </c>
      <c r="D156" s="93">
        <v>0</v>
      </c>
      <c r="E156" s="93">
        <v>-1260</v>
      </c>
      <c r="F156" s="93" t="s">
        <v>17</v>
      </c>
      <c r="G156" s="93">
        <v>1260</v>
      </c>
      <c r="H156" s="93">
        <v>0</v>
      </c>
      <c r="I156" s="93">
        <v>-1260</v>
      </c>
      <c r="J156" s="93" t="s">
        <v>17</v>
      </c>
      <c r="K156" s="93">
        <v>0</v>
      </c>
    </row>
    <row r="157" spans="1:11" ht="15" customHeight="1" x14ac:dyDescent="0.25">
      <c r="A157" s="100" t="s">
        <v>341</v>
      </c>
      <c r="B157" s="101" t="s">
        <v>135</v>
      </c>
      <c r="C157" s="93">
        <v>3074.92</v>
      </c>
      <c r="D157" s="93">
        <v>2472.33</v>
      </c>
      <c r="E157" s="93">
        <v>-602.59</v>
      </c>
      <c r="F157" s="93">
        <v>-24.37</v>
      </c>
      <c r="G157" s="93">
        <v>12954.24</v>
      </c>
      <c r="H157" s="93">
        <v>12361.65</v>
      </c>
      <c r="I157" s="93">
        <v>-592.59</v>
      </c>
      <c r="J157" s="93">
        <v>-4.79</v>
      </c>
      <c r="K157" s="93">
        <v>29667.96</v>
      </c>
    </row>
    <row r="158" spans="1:11" ht="15" customHeight="1" x14ac:dyDescent="0.25">
      <c r="A158" s="100" t="s">
        <v>342</v>
      </c>
      <c r="B158" s="101" t="s">
        <v>136</v>
      </c>
      <c r="C158" s="93">
        <v>392.9</v>
      </c>
      <c r="D158" s="93">
        <v>2371.83</v>
      </c>
      <c r="E158" s="93">
        <v>1978.93</v>
      </c>
      <c r="F158" s="93">
        <v>83.43</v>
      </c>
      <c r="G158" s="93">
        <v>10340.780000000001</v>
      </c>
      <c r="H158" s="93">
        <v>11859.15</v>
      </c>
      <c r="I158" s="93">
        <v>1518.37</v>
      </c>
      <c r="J158" s="93">
        <v>12.8</v>
      </c>
      <c r="K158" s="93">
        <v>28461.96</v>
      </c>
    </row>
    <row r="159" spans="1:11" ht="15" customHeight="1" x14ac:dyDescent="0.25">
      <c r="A159" s="100" t="s">
        <v>343</v>
      </c>
      <c r="B159" s="101" t="s">
        <v>137</v>
      </c>
      <c r="C159" s="93">
        <v>1727.55</v>
      </c>
      <c r="D159" s="93">
        <v>5895.75</v>
      </c>
      <c r="E159" s="93">
        <v>4168.2</v>
      </c>
      <c r="F159" s="93">
        <v>70.7</v>
      </c>
      <c r="G159" s="93">
        <v>21499.31</v>
      </c>
      <c r="H159" s="93">
        <v>29478.75</v>
      </c>
      <c r="I159" s="93">
        <v>7979.44</v>
      </c>
      <c r="J159" s="93">
        <v>27.07</v>
      </c>
      <c r="K159" s="93">
        <v>70749</v>
      </c>
    </row>
    <row r="160" spans="1:11" ht="15" customHeight="1" x14ac:dyDescent="0.25">
      <c r="A160" s="100" t="s">
        <v>344</v>
      </c>
      <c r="B160" s="101" t="s">
        <v>345</v>
      </c>
      <c r="C160" s="93">
        <v>489.8</v>
      </c>
      <c r="D160" s="93">
        <v>114.58</v>
      </c>
      <c r="E160" s="93">
        <v>-375.22</v>
      </c>
      <c r="F160" s="93">
        <v>-327.47000000000003</v>
      </c>
      <c r="G160" s="93">
        <v>1339.8</v>
      </c>
      <c r="H160" s="93">
        <v>572.9</v>
      </c>
      <c r="I160" s="93">
        <v>-766.9</v>
      </c>
      <c r="J160" s="93">
        <v>-133.86000000000001</v>
      </c>
      <c r="K160" s="93">
        <v>1374.96</v>
      </c>
    </row>
    <row r="161" spans="1:11" ht="15" customHeight="1" x14ac:dyDescent="0.25">
      <c r="A161" s="100" t="s">
        <v>833</v>
      </c>
      <c r="B161" s="101" t="s">
        <v>834</v>
      </c>
      <c r="C161" s="93">
        <v>-5.52</v>
      </c>
      <c r="D161" s="93">
        <v>0</v>
      </c>
      <c r="E161" s="93">
        <v>5.52</v>
      </c>
      <c r="F161" s="93" t="s">
        <v>17</v>
      </c>
      <c r="G161" s="93">
        <v>-5.52</v>
      </c>
      <c r="H161" s="93">
        <v>0</v>
      </c>
      <c r="I161" s="93">
        <v>5.52</v>
      </c>
      <c r="J161" s="93" t="s">
        <v>17</v>
      </c>
      <c r="K161" s="93">
        <v>0</v>
      </c>
    </row>
    <row r="162" spans="1:11" ht="15" customHeight="1" x14ac:dyDescent="0.25">
      <c r="A162" s="100" t="s">
        <v>346</v>
      </c>
      <c r="B162" s="101" t="s">
        <v>138</v>
      </c>
      <c r="C162" s="93">
        <v>1893.18</v>
      </c>
      <c r="D162" s="93">
        <v>4166.67</v>
      </c>
      <c r="E162" s="93">
        <v>2273.4899999999998</v>
      </c>
      <c r="F162" s="93">
        <v>54.56</v>
      </c>
      <c r="G162" s="93">
        <v>17289.2</v>
      </c>
      <c r="H162" s="93">
        <v>20833.349999999999</v>
      </c>
      <c r="I162" s="93">
        <v>3544.15</v>
      </c>
      <c r="J162" s="93">
        <v>17.010000000000002</v>
      </c>
      <c r="K162" s="93">
        <v>50000.04</v>
      </c>
    </row>
    <row r="163" spans="1:11" ht="15" customHeight="1" x14ac:dyDescent="0.25">
      <c r="A163" s="100" t="s">
        <v>347</v>
      </c>
      <c r="B163" s="101" t="s">
        <v>139</v>
      </c>
      <c r="C163" s="93">
        <v>407.34</v>
      </c>
      <c r="D163" s="93">
        <v>708.33</v>
      </c>
      <c r="E163" s="93">
        <v>300.99</v>
      </c>
      <c r="F163" s="93">
        <v>42.49</v>
      </c>
      <c r="G163" s="93">
        <v>4138.29</v>
      </c>
      <c r="H163" s="93">
        <v>3541.65</v>
      </c>
      <c r="I163" s="93">
        <v>-596.64</v>
      </c>
      <c r="J163" s="93">
        <v>-16.850000000000001</v>
      </c>
      <c r="K163" s="93">
        <v>8499.9599999999991</v>
      </c>
    </row>
    <row r="164" spans="1:11" ht="15" customHeight="1" x14ac:dyDescent="0.25">
      <c r="A164" s="100" t="s">
        <v>348</v>
      </c>
      <c r="B164" s="101" t="s">
        <v>140</v>
      </c>
      <c r="C164" s="93">
        <v>128.18</v>
      </c>
      <c r="D164" s="93">
        <v>550</v>
      </c>
      <c r="E164" s="93">
        <v>421.82</v>
      </c>
      <c r="F164" s="93">
        <v>76.69</v>
      </c>
      <c r="G164" s="93">
        <v>1094.6600000000001</v>
      </c>
      <c r="H164" s="93">
        <v>2750</v>
      </c>
      <c r="I164" s="93">
        <v>1655.34</v>
      </c>
      <c r="J164" s="93">
        <v>60.19</v>
      </c>
      <c r="K164" s="93">
        <v>6600</v>
      </c>
    </row>
    <row r="165" spans="1:11" ht="15" customHeight="1" x14ac:dyDescent="0.25">
      <c r="A165" s="100" t="s">
        <v>349</v>
      </c>
      <c r="B165" s="101" t="s">
        <v>141</v>
      </c>
      <c r="C165" s="93">
        <v>8164</v>
      </c>
      <c r="D165" s="93">
        <v>8000</v>
      </c>
      <c r="E165" s="93">
        <v>-164</v>
      </c>
      <c r="F165" s="93">
        <v>-2.0499999999999998</v>
      </c>
      <c r="G165" s="93">
        <v>40820</v>
      </c>
      <c r="H165" s="93">
        <v>40000</v>
      </c>
      <c r="I165" s="93">
        <v>-820</v>
      </c>
      <c r="J165" s="93">
        <v>-2.0499999999999998</v>
      </c>
      <c r="K165" s="93">
        <v>96000</v>
      </c>
    </row>
    <row r="166" spans="1:11" ht="15" customHeight="1" x14ac:dyDescent="0.25">
      <c r="A166" s="100" t="s">
        <v>351</v>
      </c>
      <c r="B166" s="101" t="s">
        <v>143</v>
      </c>
      <c r="C166" s="93">
        <v>47.81</v>
      </c>
      <c r="D166" s="93">
        <v>43.5</v>
      </c>
      <c r="E166" s="93">
        <v>-4.3099999999999996</v>
      </c>
      <c r="F166" s="93">
        <v>-9.91</v>
      </c>
      <c r="G166" s="93">
        <v>414.02</v>
      </c>
      <c r="H166" s="93">
        <v>217.5</v>
      </c>
      <c r="I166" s="93">
        <v>-196.52</v>
      </c>
      <c r="J166" s="93">
        <v>-90.35</v>
      </c>
      <c r="K166" s="93">
        <v>522</v>
      </c>
    </row>
    <row r="167" spans="1:11" ht="15" customHeight="1" x14ac:dyDescent="0.25">
      <c r="A167" s="100" t="s">
        <v>691</v>
      </c>
      <c r="B167" s="101" t="s">
        <v>692</v>
      </c>
      <c r="C167" s="93">
        <v>0</v>
      </c>
      <c r="D167" s="93">
        <v>0</v>
      </c>
      <c r="E167" s="93">
        <v>0</v>
      </c>
      <c r="F167" s="93" t="s">
        <v>17</v>
      </c>
      <c r="G167" s="93">
        <v>500</v>
      </c>
      <c r="H167" s="93">
        <v>0</v>
      </c>
      <c r="I167" s="93">
        <v>-500</v>
      </c>
      <c r="J167" s="93" t="s">
        <v>17</v>
      </c>
      <c r="K167" s="93">
        <v>0</v>
      </c>
    </row>
    <row r="168" spans="1:11" ht="15" customHeight="1" x14ac:dyDescent="0.25">
      <c r="A168" s="100" t="s">
        <v>830</v>
      </c>
      <c r="B168" s="101" t="s">
        <v>831</v>
      </c>
      <c r="C168" s="93">
        <v>0</v>
      </c>
      <c r="D168" s="93">
        <v>0</v>
      </c>
      <c r="E168" s="93">
        <v>0</v>
      </c>
      <c r="F168" s="93" t="s">
        <v>17</v>
      </c>
      <c r="G168" s="93">
        <v>944.12</v>
      </c>
      <c r="H168" s="93">
        <v>0</v>
      </c>
      <c r="I168" s="93">
        <v>-944.12</v>
      </c>
      <c r="J168" s="93" t="s">
        <v>17</v>
      </c>
      <c r="K168" s="93">
        <v>0</v>
      </c>
    </row>
    <row r="169" spans="1:11" ht="15" customHeight="1" x14ac:dyDescent="0.25">
      <c r="A169" s="100" t="s">
        <v>352</v>
      </c>
      <c r="B169" s="101" t="s">
        <v>144</v>
      </c>
      <c r="C169" s="93">
        <v>698.98</v>
      </c>
      <c r="D169" s="93">
        <v>1083.33</v>
      </c>
      <c r="E169" s="93">
        <v>384.35</v>
      </c>
      <c r="F169" s="93">
        <v>35.479999999999997</v>
      </c>
      <c r="G169" s="93">
        <v>2212.1999999999998</v>
      </c>
      <c r="H169" s="93">
        <v>5416.65</v>
      </c>
      <c r="I169" s="93">
        <v>3204.45</v>
      </c>
      <c r="J169" s="93">
        <v>59.16</v>
      </c>
      <c r="K169" s="93">
        <v>12999.96</v>
      </c>
    </row>
    <row r="170" spans="1:11" ht="15" customHeight="1" x14ac:dyDescent="0.25">
      <c r="A170" s="100" t="s">
        <v>469</v>
      </c>
      <c r="B170" s="101" t="s">
        <v>468</v>
      </c>
      <c r="C170" s="93">
        <v>0</v>
      </c>
      <c r="D170" s="93">
        <v>42.83</v>
      </c>
      <c r="E170" s="93">
        <v>42.83</v>
      </c>
      <c r="F170" s="93">
        <v>100</v>
      </c>
      <c r="G170" s="93">
        <v>1222.8399999999999</v>
      </c>
      <c r="H170" s="93">
        <v>214.15</v>
      </c>
      <c r="I170" s="93">
        <v>-1008.69</v>
      </c>
      <c r="J170" s="93">
        <v>-471.02</v>
      </c>
      <c r="K170" s="93">
        <v>513.96</v>
      </c>
    </row>
    <row r="171" spans="1:11" ht="15" customHeight="1" x14ac:dyDescent="0.25">
      <c r="A171" s="100" t="s">
        <v>353</v>
      </c>
      <c r="B171" s="101" t="s">
        <v>145</v>
      </c>
      <c r="C171" s="93">
        <v>8134.23</v>
      </c>
      <c r="D171" s="93">
        <v>8126.83</v>
      </c>
      <c r="E171" s="93">
        <v>-7.4</v>
      </c>
      <c r="F171" s="93">
        <v>-0.09</v>
      </c>
      <c r="G171" s="93">
        <v>48055.68</v>
      </c>
      <c r="H171" s="93">
        <v>40634.15</v>
      </c>
      <c r="I171" s="93">
        <v>-7421.53</v>
      </c>
      <c r="J171" s="93">
        <v>-18.260000000000002</v>
      </c>
      <c r="K171" s="93">
        <v>97521.96</v>
      </c>
    </row>
    <row r="172" spans="1:11" ht="15" customHeight="1" x14ac:dyDescent="0.25">
      <c r="A172" s="100" t="s">
        <v>354</v>
      </c>
      <c r="B172" s="101" t="s">
        <v>146</v>
      </c>
      <c r="C172" s="93">
        <v>278.25</v>
      </c>
      <c r="D172" s="93">
        <v>359.25</v>
      </c>
      <c r="E172" s="93">
        <v>81</v>
      </c>
      <c r="F172" s="93">
        <v>22.55</v>
      </c>
      <c r="G172" s="93">
        <v>1541.25</v>
      </c>
      <c r="H172" s="93">
        <v>1796.25</v>
      </c>
      <c r="I172" s="93">
        <v>255</v>
      </c>
      <c r="J172" s="93">
        <v>14.2</v>
      </c>
      <c r="K172" s="93">
        <v>4311</v>
      </c>
    </row>
    <row r="173" spans="1:11" ht="15" customHeight="1" x14ac:dyDescent="0.25">
      <c r="A173" s="100" t="s">
        <v>355</v>
      </c>
      <c r="B173" s="101" t="s">
        <v>147</v>
      </c>
      <c r="C173" s="93"/>
      <c r="D173" s="93"/>
      <c r="E173" s="93"/>
      <c r="F173" s="93"/>
      <c r="G173" s="93"/>
      <c r="H173" s="93"/>
      <c r="I173" s="93"/>
      <c r="J173" s="93"/>
      <c r="K173" s="93"/>
    </row>
    <row r="174" spans="1:11" ht="15" customHeight="1" x14ac:dyDescent="0.25">
      <c r="A174" s="100" t="s">
        <v>356</v>
      </c>
      <c r="B174" s="101" t="s">
        <v>148</v>
      </c>
      <c r="C174" s="93">
        <v>1179.53</v>
      </c>
      <c r="D174" s="93">
        <v>1038.08</v>
      </c>
      <c r="E174" s="93">
        <v>-141.44999999999999</v>
      </c>
      <c r="F174" s="93">
        <v>-13.63</v>
      </c>
      <c r="G174" s="93">
        <v>6918.32</v>
      </c>
      <c r="H174" s="93">
        <v>5190.3999999999996</v>
      </c>
      <c r="I174" s="93">
        <v>-1727.92</v>
      </c>
      <c r="J174" s="93">
        <v>-33.29</v>
      </c>
      <c r="K174" s="93">
        <v>12456.96</v>
      </c>
    </row>
    <row r="175" spans="1:11" ht="15" customHeight="1" x14ac:dyDescent="0.25">
      <c r="A175" s="100" t="s">
        <v>358</v>
      </c>
      <c r="B175" s="101" t="s">
        <v>150</v>
      </c>
      <c r="C175" s="93">
        <v>636.46</v>
      </c>
      <c r="D175" s="93">
        <v>625</v>
      </c>
      <c r="E175" s="93">
        <v>-11.46</v>
      </c>
      <c r="F175" s="93">
        <v>-1.83</v>
      </c>
      <c r="G175" s="93">
        <v>3208.4</v>
      </c>
      <c r="H175" s="93">
        <v>3125</v>
      </c>
      <c r="I175" s="93">
        <v>-83.4</v>
      </c>
      <c r="J175" s="93">
        <v>-2.67</v>
      </c>
      <c r="K175" s="93">
        <v>7500</v>
      </c>
    </row>
    <row r="176" spans="1:11" ht="15" customHeight="1" x14ac:dyDescent="0.25">
      <c r="A176" s="100" t="s">
        <v>359</v>
      </c>
      <c r="B176" s="101" t="s">
        <v>151</v>
      </c>
      <c r="C176" s="93">
        <v>0</v>
      </c>
      <c r="D176" s="93">
        <v>119.58</v>
      </c>
      <c r="E176" s="93">
        <v>119.58</v>
      </c>
      <c r="F176" s="93">
        <v>100</v>
      </c>
      <c r="G176" s="93">
        <v>316.81</v>
      </c>
      <c r="H176" s="93">
        <v>597.9</v>
      </c>
      <c r="I176" s="93">
        <v>281.08999999999997</v>
      </c>
      <c r="J176" s="93">
        <v>47.01</v>
      </c>
      <c r="K176" s="93">
        <v>1434.96</v>
      </c>
    </row>
    <row r="177" spans="1:11" ht="15" customHeight="1" x14ac:dyDescent="0.25">
      <c r="A177" s="100" t="s">
        <v>360</v>
      </c>
      <c r="B177" s="101" t="s">
        <v>152</v>
      </c>
      <c r="C177" s="94">
        <v>971.9</v>
      </c>
      <c r="D177" s="94">
        <v>820.67</v>
      </c>
      <c r="E177" s="94">
        <v>-151.22999999999999</v>
      </c>
      <c r="F177" s="94">
        <v>-18.43</v>
      </c>
      <c r="G177" s="94">
        <v>4751.71</v>
      </c>
      <c r="H177" s="94">
        <v>4103.3500000000004</v>
      </c>
      <c r="I177" s="94">
        <v>-648.36</v>
      </c>
      <c r="J177" s="94">
        <v>-15.8</v>
      </c>
      <c r="K177" s="94">
        <v>9848.0400000000009</v>
      </c>
    </row>
    <row r="178" spans="1:11" ht="15" customHeight="1" x14ac:dyDescent="0.25">
      <c r="A178" s="100" t="s">
        <v>361</v>
      </c>
      <c r="B178" s="101" t="s">
        <v>153</v>
      </c>
      <c r="C178" s="95">
        <v>52401.2</v>
      </c>
      <c r="D178" s="95">
        <v>56389.22</v>
      </c>
      <c r="E178" s="95">
        <v>3988.02</v>
      </c>
      <c r="F178" s="95">
        <v>7.07</v>
      </c>
      <c r="G178" s="95">
        <v>304248.78000000003</v>
      </c>
      <c r="H178" s="95">
        <v>290078.06</v>
      </c>
      <c r="I178" s="95">
        <v>-14170.72</v>
      </c>
      <c r="J178" s="95">
        <v>-4.8899999999999997</v>
      </c>
      <c r="K178" s="95">
        <v>684777.6</v>
      </c>
    </row>
    <row r="179" spans="1:11" ht="15" customHeight="1" x14ac:dyDescent="0.25">
      <c r="A179" s="100" t="s">
        <v>362</v>
      </c>
      <c r="B179" s="101" t="s">
        <v>154</v>
      </c>
      <c r="C179" s="95">
        <v>474792.2</v>
      </c>
      <c r="D179" s="95">
        <v>483536.52</v>
      </c>
      <c r="E179" s="95">
        <v>8744.32</v>
      </c>
      <c r="F179" s="95">
        <v>1.81</v>
      </c>
      <c r="G179" s="95">
        <v>1885883.32</v>
      </c>
      <c r="H179" s="95">
        <v>1902068.22</v>
      </c>
      <c r="I179" s="95">
        <v>16184.9</v>
      </c>
      <c r="J179" s="95">
        <v>0.85</v>
      </c>
      <c r="K179" s="95">
        <v>4498523.47</v>
      </c>
    </row>
    <row r="180" spans="1:11" ht="15" customHeight="1" x14ac:dyDescent="0.25">
      <c r="A180" s="100" t="s">
        <v>363</v>
      </c>
      <c r="B180" s="101" t="s">
        <v>155</v>
      </c>
      <c r="C180" s="92">
        <v>658916.21</v>
      </c>
      <c r="D180" s="92">
        <v>666528.52</v>
      </c>
      <c r="E180" s="92">
        <v>-7612.31</v>
      </c>
      <c r="F180" s="92">
        <v>-1.1399999999999999</v>
      </c>
      <c r="G180" s="92">
        <v>3767539.39</v>
      </c>
      <c r="H180" s="92">
        <v>3719274.43</v>
      </c>
      <c r="I180" s="92">
        <v>48264.959999999999</v>
      </c>
      <c r="J180" s="92">
        <v>1.3</v>
      </c>
      <c r="K180" s="92">
        <v>9385764.9199999999</v>
      </c>
    </row>
    <row r="181" spans="1:11" ht="15" customHeight="1" x14ac:dyDescent="0.25">
      <c r="A181" s="100" t="s">
        <v>364</v>
      </c>
      <c r="B181" s="101" t="s">
        <v>156</v>
      </c>
      <c r="C181" s="93"/>
      <c r="D181" s="93"/>
      <c r="E181" s="93"/>
      <c r="F181" s="93"/>
      <c r="G181" s="93"/>
      <c r="H181" s="93"/>
      <c r="I181" s="93"/>
      <c r="J181" s="93"/>
      <c r="K181" s="93"/>
    </row>
    <row r="182" spans="1:11" ht="15" customHeight="1" x14ac:dyDescent="0.25">
      <c r="A182" s="100" t="s">
        <v>537</v>
      </c>
      <c r="B182" s="101" t="s">
        <v>538</v>
      </c>
      <c r="C182" s="93">
        <v>0</v>
      </c>
      <c r="D182" s="93">
        <v>0</v>
      </c>
      <c r="E182" s="93">
        <v>0</v>
      </c>
      <c r="F182" s="93" t="s">
        <v>17</v>
      </c>
      <c r="G182" s="93">
        <v>383.03</v>
      </c>
      <c r="H182" s="93">
        <v>0</v>
      </c>
      <c r="I182" s="93">
        <v>-383.03</v>
      </c>
      <c r="J182" s="93" t="s">
        <v>17</v>
      </c>
      <c r="K182" s="93">
        <v>0</v>
      </c>
    </row>
    <row r="183" spans="1:11" ht="15" customHeight="1" x14ac:dyDescent="0.25">
      <c r="A183" s="100" t="s">
        <v>365</v>
      </c>
      <c r="B183" s="101" t="s">
        <v>157</v>
      </c>
      <c r="C183" s="93"/>
      <c r="D183" s="93"/>
      <c r="E183" s="93"/>
      <c r="F183" s="93"/>
      <c r="G183" s="93"/>
      <c r="H183" s="93"/>
      <c r="I183" s="93"/>
      <c r="J183" s="93"/>
      <c r="K183" s="93"/>
    </row>
    <row r="184" spans="1:11" ht="15" customHeight="1" x14ac:dyDescent="0.25">
      <c r="A184" s="100" t="s">
        <v>366</v>
      </c>
      <c r="B184" s="101" t="s">
        <v>158</v>
      </c>
      <c r="C184" s="93">
        <v>2072.1999999999998</v>
      </c>
      <c r="D184" s="93">
        <v>0</v>
      </c>
      <c r="E184" s="93">
        <v>-2072.1999999999998</v>
      </c>
      <c r="F184" s="93" t="s">
        <v>17</v>
      </c>
      <c r="G184" s="93">
        <v>35416.400000000001</v>
      </c>
      <c r="H184" s="93">
        <v>0</v>
      </c>
      <c r="I184" s="93">
        <v>-35416.400000000001</v>
      </c>
      <c r="J184" s="93" t="s">
        <v>17</v>
      </c>
      <c r="K184" s="93">
        <v>0</v>
      </c>
    </row>
    <row r="185" spans="1:11" ht="15" customHeight="1" x14ac:dyDescent="0.25">
      <c r="A185" s="100" t="s">
        <v>367</v>
      </c>
      <c r="B185" s="101" t="s">
        <v>159</v>
      </c>
      <c r="C185" s="93">
        <v>27347.58</v>
      </c>
      <c r="D185" s="93">
        <v>6839.21</v>
      </c>
      <c r="E185" s="93">
        <v>-20508.37</v>
      </c>
      <c r="F185" s="93">
        <v>-299.86</v>
      </c>
      <c r="G185" s="93">
        <v>63999.25</v>
      </c>
      <c r="H185" s="93">
        <v>34196.050000000003</v>
      </c>
      <c r="I185" s="93">
        <v>-29803.200000000001</v>
      </c>
      <c r="J185" s="93">
        <v>-87.15</v>
      </c>
      <c r="K185" s="93">
        <v>82070.52</v>
      </c>
    </row>
    <row r="186" spans="1:11" ht="15" customHeight="1" x14ac:dyDescent="0.25">
      <c r="A186" s="100" t="s">
        <v>368</v>
      </c>
      <c r="B186" s="101" t="s">
        <v>181</v>
      </c>
      <c r="C186" s="93">
        <v>8378.1</v>
      </c>
      <c r="D186" s="93">
        <v>0</v>
      </c>
      <c r="E186" s="93">
        <v>-8378.1</v>
      </c>
      <c r="F186" s="93" t="s">
        <v>17</v>
      </c>
      <c r="G186" s="93">
        <v>34804.1</v>
      </c>
      <c r="H186" s="93">
        <v>1000000</v>
      </c>
      <c r="I186" s="93">
        <v>965195.9</v>
      </c>
      <c r="J186" s="93">
        <v>96.52</v>
      </c>
      <c r="K186" s="93">
        <v>1000000</v>
      </c>
    </row>
    <row r="187" spans="1:11" ht="15" customHeight="1" x14ac:dyDescent="0.25">
      <c r="A187" s="100" t="s">
        <v>369</v>
      </c>
      <c r="B187" s="101" t="s">
        <v>160</v>
      </c>
      <c r="C187" s="93">
        <v>23564.69</v>
      </c>
      <c r="D187" s="93">
        <v>25416.67</v>
      </c>
      <c r="E187" s="93">
        <v>1851.98</v>
      </c>
      <c r="F187" s="93">
        <v>7.29</v>
      </c>
      <c r="G187" s="93">
        <v>101659.12</v>
      </c>
      <c r="H187" s="93">
        <v>127083.35</v>
      </c>
      <c r="I187" s="93">
        <v>25424.23</v>
      </c>
      <c r="J187" s="93">
        <v>20.010000000000002</v>
      </c>
      <c r="K187" s="93">
        <v>305000</v>
      </c>
    </row>
    <row r="188" spans="1:11" ht="15" customHeight="1" x14ac:dyDescent="0.25">
      <c r="A188" s="100" t="s">
        <v>370</v>
      </c>
      <c r="B188" s="101" t="s">
        <v>182</v>
      </c>
      <c r="C188" s="93">
        <v>18577</v>
      </c>
      <c r="D188" s="93">
        <v>0</v>
      </c>
      <c r="E188" s="93">
        <v>-18577</v>
      </c>
      <c r="F188" s="93" t="s">
        <v>17</v>
      </c>
      <c r="G188" s="93">
        <v>21077</v>
      </c>
      <c r="H188" s="93">
        <v>0</v>
      </c>
      <c r="I188" s="93">
        <v>-21077</v>
      </c>
      <c r="J188" s="93" t="s">
        <v>17</v>
      </c>
      <c r="K188" s="93">
        <v>0</v>
      </c>
    </row>
    <row r="189" spans="1:11" ht="15" customHeight="1" x14ac:dyDescent="0.25">
      <c r="A189" s="100" t="s">
        <v>372</v>
      </c>
      <c r="B189" s="101" t="s">
        <v>162</v>
      </c>
      <c r="C189" s="93">
        <v>0</v>
      </c>
      <c r="D189" s="93">
        <v>2500</v>
      </c>
      <c r="E189" s="93">
        <v>2500</v>
      </c>
      <c r="F189" s="93">
        <v>100</v>
      </c>
      <c r="G189" s="93">
        <v>2623.41</v>
      </c>
      <c r="H189" s="93">
        <v>12500</v>
      </c>
      <c r="I189" s="93">
        <v>9876.59</v>
      </c>
      <c r="J189" s="93">
        <v>79.010000000000005</v>
      </c>
      <c r="K189" s="93">
        <v>45000</v>
      </c>
    </row>
    <row r="190" spans="1:11" ht="15" customHeight="1" x14ac:dyDescent="0.25">
      <c r="A190" s="100" t="s">
        <v>373</v>
      </c>
      <c r="B190" s="101" t="s">
        <v>374</v>
      </c>
      <c r="C190" s="93">
        <v>0</v>
      </c>
      <c r="D190" s="93">
        <v>0</v>
      </c>
      <c r="E190" s="93">
        <v>0</v>
      </c>
      <c r="F190" s="93" t="s">
        <v>17</v>
      </c>
      <c r="G190" s="93">
        <v>5000</v>
      </c>
      <c r="H190" s="93">
        <v>0</v>
      </c>
      <c r="I190" s="93">
        <v>-5000</v>
      </c>
      <c r="J190" s="93" t="s">
        <v>17</v>
      </c>
      <c r="K190" s="93">
        <v>0</v>
      </c>
    </row>
    <row r="191" spans="1:11" ht="15" customHeight="1" x14ac:dyDescent="0.25">
      <c r="A191" s="100" t="s">
        <v>375</v>
      </c>
      <c r="B191" s="101" t="s">
        <v>163</v>
      </c>
      <c r="C191" s="93">
        <v>0</v>
      </c>
      <c r="D191" s="93">
        <v>0</v>
      </c>
      <c r="E191" s="93">
        <v>0</v>
      </c>
      <c r="F191" s="93" t="s">
        <v>17</v>
      </c>
      <c r="G191" s="93">
        <v>-902.02</v>
      </c>
      <c r="H191" s="93">
        <v>0</v>
      </c>
      <c r="I191" s="93">
        <v>902.02</v>
      </c>
      <c r="J191" s="93" t="s">
        <v>17</v>
      </c>
      <c r="K191" s="93">
        <v>0</v>
      </c>
    </row>
    <row r="192" spans="1:11" ht="15" customHeight="1" x14ac:dyDescent="0.25">
      <c r="A192" s="100" t="s">
        <v>376</v>
      </c>
      <c r="B192" s="101" t="s">
        <v>164</v>
      </c>
      <c r="C192" s="93">
        <v>23587</v>
      </c>
      <c r="D192" s="93">
        <v>0</v>
      </c>
      <c r="E192" s="93">
        <v>-23587</v>
      </c>
      <c r="F192" s="93" t="s">
        <v>17</v>
      </c>
      <c r="G192" s="93">
        <v>26772</v>
      </c>
      <c r="H192" s="93">
        <v>0</v>
      </c>
      <c r="I192" s="93">
        <v>-26772</v>
      </c>
      <c r="J192" s="93" t="s">
        <v>17</v>
      </c>
      <c r="K192" s="93">
        <v>0</v>
      </c>
    </row>
    <row r="193" spans="1:11" ht="15" customHeight="1" x14ac:dyDescent="0.25">
      <c r="A193" s="100" t="s">
        <v>734</v>
      </c>
      <c r="B193" s="101" t="s">
        <v>735</v>
      </c>
      <c r="C193" s="93">
        <v>0</v>
      </c>
      <c r="D193" s="93">
        <v>0</v>
      </c>
      <c r="E193" s="93">
        <v>0</v>
      </c>
      <c r="F193" s="93" t="s">
        <v>17</v>
      </c>
      <c r="G193" s="93">
        <v>0</v>
      </c>
      <c r="H193" s="93">
        <v>0</v>
      </c>
      <c r="I193" s="93">
        <v>0</v>
      </c>
      <c r="J193" s="93" t="s">
        <v>17</v>
      </c>
      <c r="K193" s="93">
        <v>5000</v>
      </c>
    </row>
    <row r="194" spans="1:11" ht="15" customHeight="1" x14ac:dyDescent="0.25">
      <c r="A194" s="100" t="s">
        <v>377</v>
      </c>
      <c r="B194" s="101" t="s">
        <v>165</v>
      </c>
      <c r="C194" s="93"/>
      <c r="D194" s="93"/>
      <c r="E194" s="93"/>
      <c r="F194" s="93"/>
      <c r="G194" s="93"/>
      <c r="H194" s="93"/>
      <c r="I194" s="93"/>
      <c r="J194" s="93"/>
      <c r="K194" s="93"/>
    </row>
    <row r="195" spans="1:11" ht="15" customHeight="1" x14ac:dyDescent="0.25">
      <c r="A195" s="100" t="s">
        <v>378</v>
      </c>
      <c r="B195" s="101" t="s">
        <v>166</v>
      </c>
      <c r="C195" s="93">
        <v>0</v>
      </c>
      <c r="D195" s="93">
        <v>0</v>
      </c>
      <c r="E195" s="93">
        <v>0</v>
      </c>
      <c r="F195" s="93" t="s">
        <v>17</v>
      </c>
      <c r="G195" s="93">
        <v>10740.18</v>
      </c>
      <c r="H195" s="93">
        <v>2500</v>
      </c>
      <c r="I195" s="93">
        <v>-8240.18</v>
      </c>
      <c r="J195" s="93">
        <v>-329.61</v>
      </c>
      <c r="K195" s="93">
        <v>2500</v>
      </c>
    </row>
    <row r="196" spans="1:11" ht="15" customHeight="1" x14ac:dyDescent="0.25">
      <c r="A196" s="100" t="s">
        <v>525</v>
      </c>
      <c r="B196" s="101" t="s">
        <v>526</v>
      </c>
      <c r="C196" s="93">
        <v>0</v>
      </c>
      <c r="D196" s="93">
        <v>0</v>
      </c>
      <c r="E196" s="93">
        <v>0</v>
      </c>
      <c r="F196" s="93" t="s">
        <v>17</v>
      </c>
      <c r="G196" s="93">
        <v>1435</v>
      </c>
      <c r="H196" s="93">
        <v>0</v>
      </c>
      <c r="I196" s="93">
        <v>-1435</v>
      </c>
      <c r="J196" s="93" t="s">
        <v>17</v>
      </c>
      <c r="K196" s="93">
        <v>0</v>
      </c>
    </row>
    <row r="197" spans="1:11" ht="15" customHeight="1" x14ac:dyDescent="0.25">
      <c r="A197" s="100" t="s">
        <v>379</v>
      </c>
      <c r="B197" s="101" t="s">
        <v>167</v>
      </c>
      <c r="C197" s="93">
        <v>-278.73</v>
      </c>
      <c r="D197" s="93">
        <v>0</v>
      </c>
      <c r="E197" s="93">
        <v>278.73</v>
      </c>
      <c r="F197" s="93" t="s">
        <v>17</v>
      </c>
      <c r="G197" s="93">
        <v>46988.63</v>
      </c>
      <c r="H197" s="93">
        <v>0</v>
      </c>
      <c r="I197" s="93">
        <v>-46988.63</v>
      </c>
      <c r="J197" s="93" t="s">
        <v>17</v>
      </c>
      <c r="K197" s="93">
        <v>0</v>
      </c>
    </row>
    <row r="198" spans="1:11" ht="15" customHeight="1" x14ac:dyDescent="0.25">
      <c r="A198" s="100" t="s">
        <v>380</v>
      </c>
      <c r="B198" s="101" t="s">
        <v>192</v>
      </c>
      <c r="C198" s="93">
        <v>0</v>
      </c>
      <c r="D198" s="93">
        <v>0</v>
      </c>
      <c r="E198" s="93">
        <v>0</v>
      </c>
      <c r="F198" s="93" t="s">
        <v>17</v>
      </c>
      <c r="G198" s="93">
        <v>0</v>
      </c>
      <c r="H198" s="93">
        <v>75000</v>
      </c>
      <c r="I198" s="93">
        <v>75000</v>
      </c>
      <c r="J198" s="93">
        <v>100</v>
      </c>
      <c r="K198" s="93">
        <v>75000</v>
      </c>
    </row>
    <row r="199" spans="1:11" ht="15" customHeight="1" x14ac:dyDescent="0.25">
      <c r="A199" s="100" t="s">
        <v>381</v>
      </c>
      <c r="B199" s="101" t="s">
        <v>168</v>
      </c>
      <c r="C199" s="93">
        <v>0</v>
      </c>
      <c r="D199" s="93">
        <v>0</v>
      </c>
      <c r="E199" s="93">
        <v>0</v>
      </c>
      <c r="F199" s="93" t="s">
        <v>17</v>
      </c>
      <c r="G199" s="93">
        <v>2811.13</v>
      </c>
      <c r="H199" s="93">
        <v>0</v>
      </c>
      <c r="I199" s="93">
        <v>-2811.13</v>
      </c>
      <c r="J199" s="93" t="s">
        <v>17</v>
      </c>
      <c r="K199" s="93">
        <v>75000</v>
      </c>
    </row>
    <row r="200" spans="1:11" ht="15" customHeight="1" x14ac:dyDescent="0.25">
      <c r="A200" s="100" t="s">
        <v>383</v>
      </c>
      <c r="B200" s="101" t="s">
        <v>170</v>
      </c>
      <c r="C200" s="93">
        <v>2233.31</v>
      </c>
      <c r="D200" s="93">
        <v>0</v>
      </c>
      <c r="E200" s="93">
        <v>-2233.31</v>
      </c>
      <c r="F200" s="93" t="s">
        <v>17</v>
      </c>
      <c r="G200" s="93">
        <v>7156.03</v>
      </c>
      <c r="H200" s="93">
        <v>0</v>
      </c>
      <c r="I200" s="93">
        <v>-7156.03</v>
      </c>
      <c r="J200" s="93" t="s">
        <v>17</v>
      </c>
      <c r="K200" s="93">
        <v>0</v>
      </c>
    </row>
    <row r="201" spans="1:11" ht="15" customHeight="1" x14ac:dyDescent="0.25">
      <c r="A201" s="100" t="s">
        <v>384</v>
      </c>
      <c r="B201" s="101" t="s">
        <v>183</v>
      </c>
      <c r="C201" s="94">
        <v>0</v>
      </c>
      <c r="D201" s="94">
        <v>0</v>
      </c>
      <c r="E201" s="94">
        <v>0</v>
      </c>
      <c r="F201" s="94" t="s">
        <v>17</v>
      </c>
      <c r="G201" s="94">
        <v>821.5</v>
      </c>
      <c r="H201" s="94">
        <v>0</v>
      </c>
      <c r="I201" s="94">
        <v>-821.5</v>
      </c>
      <c r="J201" s="94" t="s">
        <v>17</v>
      </c>
      <c r="K201" s="94">
        <v>0</v>
      </c>
    </row>
    <row r="202" spans="1:11" ht="15" customHeight="1" x14ac:dyDescent="0.25">
      <c r="A202" s="100" t="s">
        <v>385</v>
      </c>
      <c r="B202" s="101" t="s">
        <v>171</v>
      </c>
      <c r="C202" s="95">
        <v>105481.15</v>
      </c>
      <c r="D202" s="95">
        <v>34755.879999999997</v>
      </c>
      <c r="E202" s="95">
        <v>-70725.27</v>
      </c>
      <c r="F202" s="95">
        <v>-203.49</v>
      </c>
      <c r="G202" s="95">
        <v>360784.76</v>
      </c>
      <c r="H202" s="95">
        <v>1251279.3999999999</v>
      </c>
      <c r="I202" s="95">
        <v>890494.64</v>
      </c>
      <c r="J202" s="95">
        <v>71.17</v>
      </c>
      <c r="K202" s="95">
        <v>1589570.52</v>
      </c>
    </row>
    <row r="203" spans="1:11" ht="15" customHeight="1" x14ac:dyDescent="0.25">
      <c r="A203" s="100" t="s">
        <v>386</v>
      </c>
      <c r="B203" s="101" t="s">
        <v>172</v>
      </c>
      <c r="C203" s="92">
        <v>553435.06000000006</v>
      </c>
      <c r="D203" s="92">
        <v>631772.64</v>
      </c>
      <c r="E203" s="92">
        <v>-78337.58</v>
      </c>
      <c r="F203" s="92">
        <v>-12.4</v>
      </c>
      <c r="G203" s="92">
        <v>3406754.63</v>
      </c>
      <c r="H203" s="92">
        <v>2467995.0299999998</v>
      </c>
      <c r="I203" s="92">
        <v>938759.6</v>
      </c>
      <c r="J203" s="92">
        <v>38.04</v>
      </c>
      <c r="K203" s="92">
        <v>7796194.4000000004</v>
      </c>
    </row>
  </sheetData>
  <mergeCells count="4">
    <mergeCell ref="A1:K1"/>
    <mergeCell ref="A2:K2"/>
    <mergeCell ref="A3:K3"/>
    <mergeCell ref="A4:K4"/>
  </mergeCells>
  <conditionalFormatting sqref="C1:K1048576">
    <cfRule type="cellIs" dxfId="3"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7B180-D950-4177-BC63-38558C5F9256}">
  <sheetPr>
    <pageSetUpPr fitToPage="1"/>
  </sheetPr>
  <dimension ref="A1:L208"/>
  <sheetViews>
    <sheetView topLeftCell="A7" workbookViewId="0">
      <selection activeCell="L198" sqref="L198"/>
    </sheetView>
  </sheetViews>
  <sheetFormatPr defaultColWidth="9.109375" defaultRowHeight="13.2" x14ac:dyDescent="0.25"/>
  <cols>
    <col min="1" max="1" width="10.5546875" style="96" customWidth="1"/>
    <col min="2" max="2" width="37.109375" style="96" customWidth="1"/>
    <col min="3" max="11" width="12.5546875" style="96" customWidth="1"/>
    <col min="12" max="12" width="45.109375" customWidth="1"/>
  </cols>
  <sheetData>
    <row r="1" spans="1:12" x14ac:dyDescent="0.25">
      <c r="A1" s="122" t="s">
        <v>0</v>
      </c>
      <c r="B1" s="122"/>
      <c r="C1" s="122"/>
      <c r="D1" s="122"/>
      <c r="E1" s="122"/>
      <c r="F1" s="122"/>
      <c r="G1" s="122"/>
      <c r="H1" s="122"/>
      <c r="I1" s="122"/>
      <c r="J1" s="122"/>
      <c r="K1" s="122"/>
      <c r="L1" s="38"/>
    </row>
    <row r="2" spans="1:12" x14ac:dyDescent="0.25">
      <c r="A2" s="123" t="s">
        <v>1</v>
      </c>
      <c r="B2" s="123"/>
      <c r="C2" s="123"/>
      <c r="D2" s="123"/>
      <c r="E2" s="123"/>
      <c r="F2" s="123"/>
      <c r="G2" s="123"/>
      <c r="H2" s="123"/>
      <c r="I2" s="123"/>
      <c r="J2" s="123"/>
      <c r="K2" s="123"/>
      <c r="L2" s="38"/>
    </row>
    <row r="3" spans="1:12" x14ac:dyDescent="0.25">
      <c r="A3" s="122" t="s">
        <v>835</v>
      </c>
      <c r="B3" s="122"/>
      <c r="C3" s="122"/>
      <c r="D3" s="122"/>
      <c r="E3" s="122"/>
      <c r="F3" s="122"/>
      <c r="G3" s="122"/>
      <c r="H3" s="122"/>
      <c r="I3" s="122"/>
      <c r="J3" s="122"/>
      <c r="K3" s="122"/>
      <c r="L3" s="38"/>
    </row>
    <row r="4" spans="1:12" x14ac:dyDescent="0.25">
      <c r="A4" s="122" t="s">
        <v>3</v>
      </c>
      <c r="B4" s="122"/>
      <c r="C4" s="122"/>
      <c r="D4" s="122"/>
      <c r="E4" s="122"/>
      <c r="F4" s="122"/>
      <c r="G4" s="122"/>
      <c r="H4" s="122"/>
      <c r="I4" s="122"/>
      <c r="J4" s="122"/>
      <c r="K4" s="122"/>
      <c r="L4" s="38"/>
    </row>
    <row r="5" spans="1:12" x14ac:dyDescent="0.25">
      <c r="A5" s="91"/>
      <c r="B5" s="97"/>
      <c r="C5" s="91" t="s">
        <v>4</v>
      </c>
      <c r="D5" s="91" t="s">
        <v>5</v>
      </c>
      <c r="E5" s="91" t="s">
        <v>6</v>
      </c>
      <c r="F5" s="91" t="s">
        <v>7</v>
      </c>
      <c r="G5" s="91" t="s">
        <v>8</v>
      </c>
      <c r="H5" s="91" t="s">
        <v>9</v>
      </c>
      <c r="I5" s="91" t="s">
        <v>6</v>
      </c>
      <c r="J5" s="91" t="s">
        <v>7</v>
      </c>
      <c r="K5" s="91" t="s">
        <v>10</v>
      </c>
      <c r="L5" s="102" t="s">
        <v>840</v>
      </c>
    </row>
    <row r="6" spans="1:12" x14ac:dyDescent="0.25">
      <c r="A6" s="98" t="s">
        <v>194</v>
      </c>
      <c r="B6" s="99" t="s">
        <v>11</v>
      </c>
      <c r="C6" s="92"/>
      <c r="D6" s="92"/>
      <c r="E6" s="92"/>
      <c r="F6" s="92"/>
      <c r="G6" s="92"/>
      <c r="H6" s="92"/>
      <c r="I6" s="92"/>
      <c r="J6" s="92"/>
      <c r="K6" s="92"/>
      <c r="L6" s="38"/>
    </row>
    <row r="7" spans="1:12" x14ac:dyDescent="0.25">
      <c r="A7" s="100" t="s">
        <v>195</v>
      </c>
      <c r="B7" s="101" t="s">
        <v>12</v>
      </c>
      <c r="C7" s="93">
        <v>1230811</v>
      </c>
      <c r="D7" s="93">
        <v>1216436</v>
      </c>
      <c r="E7" s="93">
        <v>14375</v>
      </c>
      <c r="F7" s="93">
        <v>1.18</v>
      </c>
      <c r="G7" s="93">
        <v>7140321</v>
      </c>
      <c r="H7" s="93">
        <v>7298616</v>
      </c>
      <c r="I7" s="93">
        <v>-158295</v>
      </c>
      <c r="J7" s="93">
        <v>-2.17</v>
      </c>
      <c r="K7" s="93">
        <v>14597232</v>
      </c>
      <c r="L7" s="38"/>
    </row>
    <row r="8" spans="1:12" x14ac:dyDescent="0.25">
      <c r="A8" s="100" t="s">
        <v>196</v>
      </c>
      <c r="B8" s="101" t="s">
        <v>185</v>
      </c>
      <c r="C8" s="93">
        <v>-61.8</v>
      </c>
      <c r="D8" s="93">
        <v>0</v>
      </c>
      <c r="E8" s="93">
        <v>-61.8</v>
      </c>
      <c r="F8" s="93" t="s">
        <v>17</v>
      </c>
      <c r="G8" s="93">
        <v>-1295.4100000000001</v>
      </c>
      <c r="H8" s="93">
        <v>0</v>
      </c>
      <c r="I8" s="93">
        <v>-1295.4100000000001</v>
      </c>
      <c r="J8" s="93" t="s">
        <v>17</v>
      </c>
      <c r="K8" s="93">
        <v>0</v>
      </c>
      <c r="L8" s="38"/>
    </row>
    <row r="9" spans="1:12" x14ac:dyDescent="0.25">
      <c r="A9" s="100" t="s">
        <v>197</v>
      </c>
      <c r="B9" s="101" t="s">
        <v>13</v>
      </c>
      <c r="C9" s="93">
        <v>-40706</v>
      </c>
      <c r="D9" s="93">
        <v>-14624.32</v>
      </c>
      <c r="E9" s="93">
        <v>-26081.68</v>
      </c>
      <c r="F9" s="93">
        <v>-178.34</v>
      </c>
      <c r="G9" s="93">
        <v>-56388</v>
      </c>
      <c r="H9" s="93">
        <v>-154093.31</v>
      </c>
      <c r="I9" s="93">
        <v>97705.31</v>
      </c>
      <c r="J9" s="93">
        <v>63.41</v>
      </c>
      <c r="K9" s="93">
        <v>-119867.42</v>
      </c>
      <c r="L9" s="38"/>
    </row>
    <row r="10" spans="1:12" ht="26.4" x14ac:dyDescent="0.25">
      <c r="A10" s="100" t="s">
        <v>198</v>
      </c>
      <c r="B10" s="101" t="s">
        <v>14</v>
      </c>
      <c r="C10" s="93">
        <v>-92262.36</v>
      </c>
      <c r="D10" s="93">
        <v>-72986.16</v>
      </c>
      <c r="E10" s="93">
        <v>-19276.2</v>
      </c>
      <c r="F10" s="93">
        <v>-26.41</v>
      </c>
      <c r="G10" s="93">
        <v>-503577.48</v>
      </c>
      <c r="H10" s="93">
        <v>-526108.56999999995</v>
      </c>
      <c r="I10" s="93">
        <v>22531.09</v>
      </c>
      <c r="J10" s="93">
        <v>4.28</v>
      </c>
      <c r="K10" s="93">
        <v>-909285.91</v>
      </c>
      <c r="L10" s="38" t="s">
        <v>844</v>
      </c>
    </row>
    <row r="11" spans="1:12" x14ac:dyDescent="0.25">
      <c r="A11" s="100" t="s">
        <v>199</v>
      </c>
      <c r="B11" s="101" t="s">
        <v>15</v>
      </c>
      <c r="C11" s="93">
        <v>12794.71</v>
      </c>
      <c r="D11" s="93">
        <v>15666.67</v>
      </c>
      <c r="E11" s="93">
        <v>-2871.96</v>
      </c>
      <c r="F11" s="93">
        <v>-18.329999999999998</v>
      </c>
      <c r="G11" s="93">
        <v>72085.73</v>
      </c>
      <c r="H11" s="93">
        <v>94000.02</v>
      </c>
      <c r="I11" s="93">
        <v>-21914.29</v>
      </c>
      <c r="J11" s="93">
        <v>-23.31</v>
      </c>
      <c r="K11" s="93">
        <v>188000.04</v>
      </c>
      <c r="L11" s="38"/>
    </row>
    <row r="12" spans="1:12" x14ac:dyDescent="0.25">
      <c r="A12" s="100" t="s">
        <v>200</v>
      </c>
      <c r="B12" s="101" t="s">
        <v>16</v>
      </c>
      <c r="C12" s="93">
        <v>830</v>
      </c>
      <c r="D12" s="93">
        <v>0</v>
      </c>
      <c r="E12" s="93">
        <v>830</v>
      </c>
      <c r="F12" s="93" t="s">
        <v>17</v>
      </c>
      <c r="G12" s="93">
        <v>-530</v>
      </c>
      <c r="H12" s="93">
        <v>0</v>
      </c>
      <c r="I12" s="93">
        <v>-530</v>
      </c>
      <c r="J12" s="93" t="s">
        <v>17</v>
      </c>
      <c r="K12" s="93">
        <v>0</v>
      </c>
      <c r="L12" s="38"/>
    </row>
    <row r="13" spans="1:12" x14ac:dyDescent="0.25">
      <c r="A13" s="100" t="s">
        <v>201</v>
      </c>
      <c r="B13" s="101" t="s">
        <v>18</v>
      </c>
      <c r="C13" s="93">
        <v>0</v>
      </c>
      <c r="D13" s="93">
        <v>300</v>
      </c>
      <c r="E13" s="93">
        <v>-300</v>
      </c>
      <c r="F13" s="93">
        <v>-100</v>
      </c>
      <c r="G13" s="93">
        <v>1800</v>
      </c>
      <c r="H13" s="93">
        <v>1800</v>
      </c>
      <c r="I13" s="93">
        <v>0</v>
      </c>
      <c r="J13" s="93">
        <v>0</v>
      </c>
      <c r="K13" s="93">
        <v>3600</v>
      </c>
      <c r="L13" s="38"/>
    </row>
    <row r="14" spans="1:12" x14ac:dyDescent="0.25">
      <c r="A14" s="100" t="s">
        <v>202</v>
      </c>
      <c r="B14" s="101" t="s">
        <v>19</v>
      </c>
      <c r="C14" s="93">
        <v>5454.25</v>
      </c>
      <c r="D14" s="93">
        <v>7145.83</v>
      </c>
      <c r="E14" s="93">
        <v>-1691.58</v>
      </c>
      <c r="F14" s="93">
        <v>-23.67</v>
      </c>
      <c r="G14" s="93">
        <v>42612.86</v>
      </c>
      <c r="H14" s="93">
        <v>42874.98</v>
      </c>
      <c r="I14" s="93">
        <v>-262.12</v>
      </c>
      <c r="J14" s="93">
        <v>-0.61</v>
      </c>
      <c r="K14" s="93">
        <v>85749.96</v>
      </c>
      <c r="L14" s="38"/>
    </row>
    <row r="15" spans="1:12" ht="52.8" x14ac:dyDescent="0.25">
      <c r="A15" s="100" t="s">
        <v>203</v>
      </c>
      <c r="B15" s="101" t="s">
        <v>20</v>
      </c>
      <c r="C15" s="93">
        <v>1365.57</v>
      </c>
      <c r="D15" s="93">
        <v>6583.33</v>
      </c>
      <c r="E15" s="93">
        <v>-5217.76</v>
      </c>
      <c r="F15" s="93">
        <v>-79.260000000000005</v>
      </c>
      <c r="G15" s="93">
        <v>13202.75</v>
      </c>
      <c r="H15" s="93">
        <v>39499.980000000003</v>
      </c>
      <c r="I15" s="93">
        <v>-26297.23</v>
      </c>
      <c r="J15" s="93">
        <v>-66.58</v>
      </c>
      <c r="K15" s="93">
        <v>78999.960000000006</v>
      </c>
      <c r="L15" s="38" t="s">
        <v>847</v>
      </c>
    </row>
    <row r="16" spans="1:12" x14ac:dyDescent="0.25">
      <c r="A16" s="100" t="s">
        <v>204</v>
      </c>
      <c r="B16" s="101" t="s">
        <v>21</v>
      </c>
      <c r="C16" s="93">
        <v>5614.57</v>
      </c>
      <c r="D16" s="93">
        <v>5542.58</v>
      </c>
      <c r="E16" s="93">
        <v>71.989999999999995</v>
      </c>
      <c r="F16" s="93">
        <v>1.3</v>
      </c>
      <c r="G16" s="93">
        <v>33687.42</v>
      </c>
      <c r="H16" s="93">
        <v>33255.480000000003</v>
      </c>
      <c r="I16" s="93">
        <v>431.94</v>
      </c>
      <c r="J16" s="93">
        <v>1.3</v>
      </c>
      <c r="K16" s="93">
        <v>66510.960000000006</v>
      </c>
      <c r="L16" s="38"/>
    </row>
    <row r="17" spans="1:12" x14ac:dyDescent="0.25">
      <c r="A17" s="100" t="s">
        <v>205</v>
      </c>
      <c r="B17" s="101" t="s">
        <v>22</v>
      </c>
      <c r="C17" s="93">
        <v>5808.69</v>
      </c>
      <c r="D17" s="93">
        <v>4917.83</v>
      </c>
      <c r="E17" s="93">
        <v>890.86</v>
      </c>
      <c r="F17" s="93">
        <v>18.11</v>
      </c>
      <c r="G17" s="93">
        <v>30895.33</v>
      </c>
      <c r="H17" s="93">
        <v>29506.98</v>
      </c>
      <c r="I17" s="93">
        <v>1388.35</v>
      </c>
      <c r="J17" s="93">
        <v>4.71</v>
      </c>
      <c r="K17" s="93">
        <v>59013.96</v>
      </c>
      <c r="L17" s="38"/>
    </row>
    <row r="18" spans="1:12" ht="26.4" x14ac:dyDescent="0.25">
      <c r="A18" s="100" t="s">
        <v>206</v>
      </c>
      <c r="B18" s="101" t="s">
        <v>23</v>
      </c>
      <c r="C18" s="93">
        <v>7316.65</v>
      </c>
      <c r="D18" s="93">
        <v>10833.33</v>
      </c>
      <c r="E18" s="93">
        <v>-3516.68</v>
      </c>
      <c r="F18" s="93">
        <v>-32.46</v>
      </c>
      <c r="G18" s="93">
        <v>76182.66</v>
      </c>
      <c r="H18" s="93">
        <v>64999.98</v>
      </c>
      <c r="I18" s="93">
        <v>11182.68</v>
      </c>
      <c r="J18" s="93">
        <v>17.2</v>
      </c>
      <c r="K18" s="93">
        <v>129999.96</v>
      </c>
      <c r="L18" s="38" t="s">
        <v>848</v>
      </c>
    </row>
    <row r="19" spans="1:12" ht="26.4" x14ac:dyDescent="0.25">
      <c r="A19" s="100" t="s">
        <v>208</v>
      </c>
      <c r="B19" s="101" t="s">
        <v>25</v>
      </c>
      <c r="C19" s="93">
        <v>-2100</v>
      </c>
      <c r="D19" s="93">
        <v>7987.5</v>
      </c>
      <c r="E19" s="93">
        <v>-10087.5</v>
      </c>
      <c r="F19" s="93">
        <v>-126.29</v>
      </c>
      <c r="G19" s="93">
        <v>26925</v>
      </c>
      <c r="H19" s="93">
        <v>47925</v>
      </c>
      <c r="I19" s="93">
        <v>-21000</v>
      </c>
      <c r="J19" s="93">
        <v>-43.82</v>
      </c>
      <c r="K19" s="93">
        <v>95850</v>
      </c>
      <c r="L19" s="38" t="s">
        <v>841</v>
      </c>
    </row>
    <row r="20" spans="1:12" x14ac:dyDescent="0.25">
      <c r="A20" s="100" t="s">
        <v>209</v>
      </c>
      <c r="B20" s="101" t="s">
        <v>26</v>
      </c>
      <c r="C20" s="93">
        <v>5550</v>
      </c>
      <c r="D20" s="93">
        <v>4312.5</v>
      </c>
      <c r="E20" s="93">
        <v>1237.5</v>
      </c>
      <c r="F20" s="93">
        <v>28.7</v>
      </c>
      <c r="G20" s="93">
        <v>28875</v>
      </c>
      <c r="H20" s="93">
        <v>25875</v>
      </c>
      <c r="I20" s="93">
        <v>3000</v>
      </c>
      <c r="J20" s="93">
        <v>11.59</v>
      </c>
      <c r="K20" s="93">
        <v>51750</v>
      </c>
      <c r="L20" s="38"/>
    </row>
    <row r="21" spans="1:12" x14ac:dyDescent="0.25">
      <c r="A21" s="100" t="s">
        <v>210</v>
      </c>
      <c r="B21" s="101" t="s">
        <v>27</v>
      </c>
      <c r="C21" s="93">
        <v>7298.77</v>
      </c>
      <c r="D21" s="93">
        <v>6525</v>
      </c>
      <c r="E21" s="93">
        <v>773.77</v>
      </c>
      <c r="F21" s="93">
        <v>11.86</v>
      </c>
      <c r="G21" s="93">
        <v>50127.55</v>
      </c>
      <c r="H21" s="93">
        <v>39150</v>
      </c>
      <c r="I21" s="93">
        <v>10977.55</v>
      </c>
      <c r="J21" s="93">
        <v>28.04</v>
      </c>
      <c r="K21" s="93">
        <v>78300</v>
      </c>
      <c r="L21" s="38"/>
    </row>
    <row r="22" spans="1:12" x14ac:dyDescent="0.25">
      <c r="A22" s="100" t="s">
        <v>211</v>
      </c>
      <c r="B22" s="101" t="s">
        <v>174</v>
      </c>
      <c r="C22" s="93">
        <v>448.33</v>
      </c>
      <c r="D22" s="93">
        <v>320.83</v>
      </c>
      <c r="E22" s="93">
        <v>127.5</v>
      </c>
      <c r="F22" s="93">
        <v>39.74</v>
      </c>
      <c r="G22" s="93">
        <v>3512.44</v>
      </c>
      <c r="H22" s="93">
        <v>1924.98</v>
      </c>
      <c r="I22" s="93">
        <v>1587.46</v>
      </c>
      <c r="J22" s="93">
        <v>82.47</v>
      </c>
      <c r="K22" s="93">
        <v>3849.96</v>
      </c>
      <c r="L22" s="38"/>
    </row>
    <row r="23" spans="1:12" x14ac:dyDescent="0.25">
      <c r="A23" s="100" t="s">
        <v>212</v>
      </c>
      <c r="B23" s="101" t="s">
        <v>28</v>
      </c>
      <c r="C23" s="93">
        <v>2732.81</v>
      </c>
      <c r="D23" s="93">
        <v>2700</v>
      </c>
      <c r="E23" s="93">
        <v>32.81</v>
      </c>
      <c r="F23" s="93">
        <v>1.22</v>
      </c>
      <c r="G23" s="93">
        <v>17935.18</v>
      </c>
      <c r="H23" s="93">
        <v>16200</v>
      </c>
      <c r="I23" s="93">
        <v>1735.18</v>
      </c>
      <c r="J23" s="93">
        <v>10.71</v>
      </c>
      <c r="K23" s="93">
        <v>32400</v>
      </c>
      <c r="L23" s="38"/>
    </row>
    <row r="24" spans="1:12" x14ac:dyDescent="0.25">
      <c r="A24" s="100" t="s">
        <v>213</v>
      </c>
      <c r="B24" s="101" t="s">
        <v>29</v>
      </c>
      <c r="C24" s="93">
        <v>225</v>
      </c>
      <c r="D24" s="93">
        <v>0</v>
      </c>
      <c r="E24" s="93">
        <v>225</v>
      </c>
      <c r="F24" s="93" t="s">
        <v>17</v>
      </c>
      <c r="G24" s="93">
        <v>230</v>
      </c>
      <c r="H24" s="93">
        <v>0</v>
      </c>
      <c r="I24" s="93">
        <v>230</v>
      </c>
      <c r="J24" s="93" t="s">
        <v>17</v>
      </c>
      <c r="K24" s="93">
        <v>0</v>
      </c>
    </row>
    <row r="25" spans="1:12" x14ac:dyDescent="0.25">
      <c r="A25" s="100" t="s">
        <v>214</v>
      </c>
      <c r="B25" s="101" t="s">
        <v>30</v>
      </c>
      <c r="C25" s="93">
        <v>-4946</v>
      </c>
      <c r="D25" s="93">
        <v>-9201</v>
      </c>
      <c r="E25" s="93">
        <v>4255</v>
      </c>
      <c r="F25" s="93">
        <v>46.24</v>
      </c>
      <c r="G25" s="93">
        <v>-33967.879999999997</v>
      </c>
      <c r="H25" s="93">
        <v>-55206</v>
      </c>
      <c r="I25" s="93">
        <v>21238.12</v>
      </c>
      <c r="J25" s="93">
        <v>38.47</v>
      </c>
      <c r="K25" s="93">
        <v>-110412</v>
      </c>
      <c r="L25" s="38" t="s">
        <v>797</v>
      </c>
    </row>
    <row r="26" spans="1:12" x14ac:dyDescent="0.25">
      <c r="A26" s="100" t="s">
        <v>215</v>
      </c>
      <c r="B26" s="101" t="s">
        <v>31</v>
      </c>
      <c r="C26" s="93">
        <v>-1960</v>
      </c>
      <c r="D26" s="93">
        <v>-2170</v>
      </c>
      <c r="E26" s="93">
        <v>210</v>
      </c>
      <c r="F26" s="93">
        <v>9.68</v>
      </c>
      <c r="G26" s="93">
        <v>-11660</v>
      </c>
      <c r="H26" s="93">
        <v>-13020</v>
      </c>
      <c r="I26" s="93">
        <v>1360</v>
      </c>
      <c r="J26" s="93">
        <v>10.45</v>
      </c>
      <c r="K26" s="93">
        <v>-26040</v>
      </c>
      <c r="L26" s="38"/>
    </row>
    <row r="27" spans="1:12" x14ac:dyDescent="0.25">
      <c r="A27" s="100" t="s">
        <v>216</v>
      </c>
      <c r="B27" s="101" t="s">
        <v>32</v>
      </c>
      <c r="C27" s="93">
        <v>-272.45</v>
      </c>
      <c r="D27" s="93">
        <v>-272</v>
      </c>
      <c r="E27" s="93">
        <v>-0.45</v>
      </c>
      <c r="F27" s="93">
        <v>-0.17</v>
      </c>
      <c r="G27" s="93">
        <v>-1634.7</v>
      </c>
      <c r="H27" s="93">
        <v>-1632</v>
      </c>
      <c r="I27" s="93">
        <v>-2.7</v>
      </c>
      <c r="J27" s="93">
        <v>-0.17</v>
      </c>
      <c r="K27" s="93">
        <v>-3264</v>
      </c>
    </row>
    <row r="28" spans="1:12" ht="26.4" x14ac:dyDescent="0.25">
      <c r="A28" s="100" t="s">
        <v>217</v>
      </c>
      <c r="B28" s="101" t="s">
        <v>33</v>
      </c>
      <c r="C28" s="93">
        <v>-500</v>
      </c>
      <c r="D28" s="93">
        <v>-4166.67</v>
      </c>
      <c r="E28" s="93">
        <v>3666.67</v>
      </c>
      <c r="F28" s="93">
        <v>88</v>
      </c>
      <c r="G28" s="93">
        <v>-10701</v>
      </c>
      <c r="H28" s="93">
        <v>-25000.02</v>
      </c>
      <c r="I28" s="93">
        <v>14299.02</v>
      </c>
      <c r="J28" s="93">
        <v>57.2</v>
      </c>
      <c r="K28" s="93">
        <v>-50000.04</v>
      </c>
      <c r="L28" s="38" t="s">
        <v>843</v>
      </c>
    </row>
    <row r="29" spans="1:12" x14ac:dyDescent="0.25">
      <c r="A29" s="100" t="s">
        <v>218</v>
      </c>
      <c r="B29" s="101" t="s">
        <v>34</v>
      </c>
      <c r="C29" s="93">
        <v>-750</v>
      </c>
      <c r="D29" s="93">
        <v>-1475.67</v>
      </c>
      <c r="E29" s="93">
        <v>725.67</v>
      </c>
      <c r="F29" s="93">
        <v>49.18</v>
      </c>
      <c r="G29" s="93">
        <v>-3510.79</v>
      </c>
      <c r="H29" s="93">
        <v>-8854.02</v>
      </c>
      <c r="I29" s="93">
        <v>5343.23</v>
      </c>
      <c r="J29" s="93">
        <v>60.35</v>
      </c>
      <c r="K29" s="93">
        <v>-17708.04</v>
      </c>
      <c r="L29" s="38"/>
    </row>
    <row r="30" spans="1:12" x14ac:dyDescent="0.25">
      <c r="A30" s="100" t="s">
        <v>219</v>
      </c>
      <c r="B30" s="101" t="s">
        <v>175</v>
      </c>
      <c r="C30" s="93">
        <v>0</v>
      </c>
      <c r="D30" s="93">
        <v>0</v>
      </c>
      <c r="E30" s="93">
        <v>0</v>
      </c>
      <c r="F30" s="93" t="s">
        <v>17</v>
      </c>
      <c r="G30" s="93">
        <v>1500</v>
      </c>
      <c r="H30" s="93">
        <v>0</v>
      </c>
      <c r="I30" s="93">
        <v>1500</v>
      </c>
      <c r="J30" s="93" t="s">
        <v>17</v>
      </c>
      <c r="K30" s="93">
        <v>0</v>
      </c>
      <c r="L30" s="38"/>
    </row>
    <row r="31" spans="1:12" x14ac:dyDescent="0.25">
      <c r="A31" s="100" t="s">
        <v>220</v>
      </c>
      <c r="B31" s="101" t="s">
        <v>35</v>
      </c>
      <c r="C31" s="93">
        <v>112.82</v>
      </c>
      <c r="D31" s="93">
        <v>0</v>
      </c>
      <c r="E31" s="93">
        <v>112.82</v>
      </c>
      <c r="F31" s="93" t="s">
        <v>17</v>
      </c>
      <c r="G31" s="93">
        <v>1721.66</v>
      </c>
      <c r="H31" s="93">
        <v>0</v>
      </c>
      <c r="I31" s="93">
        <v>1721.66</v>
      </c>
      <c r="J31" s="93" t="s">
        <v>17</v>
      </c>
      <c r="K31" s="93">
        <v>0</v>
      </c>
      <c r="L31" s="38"/>
    </row>
    <row r="32" spans="1:12" x14ac:dyDescent="0.25">
      <c r="A32" s="100" t="s">
        <v>221</v>
      </c>
      <c r="B32" s="101" t="s">
        <v>176</v>
      </c>
      <c r="C32" s="93">
        <v>-300</v>
      </c>
      <c r="D32" s="93">
        <v>0</v>
      </c>
      <c r="E32" s="93">
        <v>-300</v>
      </c>
      <c r="F32" s="93" t="s">
        <v>17</v>
      </c>
      <c r="G32" s="93">
        <v>2865.28</v>
      </c>
      <c r="H32" s="93">
        <v>0</v>
      </c>
      <c r="I32" s="93">
        <v>2865.28</v>
      </c>
      <c r="J32" s="93" t="s">
        <v>17</v>
      </c>
      <c r="K32" s="93">
        <v>0</v>
      </c>
    </row>
    <row r="33" spans="1:12" x14ac:dyDescent="0.25">
      <c r="A33" s="100" t="s">
        <v>222</v>
      </c>
      <c r="B33" s="101" t="s">
        <v>36</v>
      </c>
      <c r="C33" s="93">
        <v>12804.92</v>
      </c>
      <c r="D33" s="93">
        <v>0</v>
      </c>
      <c r="E33" s="93">
        <v>12804.92</v>
      </c>
      <c r="F33" s="93" t="s">
        <v>17</v>
      </c>
      <c r="G33" s="93">
        <v>-3405.13</v>
      </c>
      <c r="H33" s="93">
        <v>0</v>
      </c>
      <c r="I33" s="93">
        <v>-3405.13</v>
      </c>
      <c r="J33" s="93" t="s">
        <v>17</v>
      </c>
      <c r="K33" s="93">
        <v>0</v>
      </c>
    </row>
    <row r="34" spans="1:12" ht="52.8" x14ac:dyDescent="0.25">
      <c r="A34" s="100" t="s">
        <v>223</v>
      </c>
      <c r="B34" s="101" t="s">
        <v>37</v>
      </c>
      <c r="C34" s="93">
        <v>-38911.69</v>
      </c>
      <c r="D34" s="93">
        <v>-28500</v>
      </c>
      <c r="E34" s="93">
        <v>-10411.69</v>
      </c>
      <c r="F34" s="93">
        <v>-36.53</v>
      </c>
      <c r="G34" s="93">
        <v>-141833.87</v>
      </c>
      <c r="H34" s="93">
        <v>-171000</v>
      </c>
      <c r="I34" s="93">
        <v>29166.13</v>
      </c>
      <c r="J34" s="93">
        <v>17.059999999999999</v>
      </c>
      <c r="K34" s="93">
        <v>-342000</v>
      </c>
      <c r="L34" s="38" t="s">
        <v>842</v>
      </c>
    </row>
    <row r="35" spans="1:12" x14ac:dyDescent="0.25">
      <c r="A35" s="100" t="s">
        <v>224</v>
      </c>
      <c r="B35" s="101" t="s">
        <v>38</v>
      </c>
      <c r="C35" s="93">
        <v>1106.0899999999999</v>
      </c>
      <c r="D35" s="93">
        <v>736.25</v>
      </c>
      <c r="E35" s="93">
        <v>369.84</v>
      </c>
      <c r="F35" s="93">
        <v>50.23</v>
      </c>
      <c r="G35" s="93">
        <v>9703.7199999999993</v>
      </c>
      <c r="H35" s="93">
        <v>4417.5</v>
      </c>
      <c r="I35" s="93">
        <v>5286.22</v>
      </c>
      <c r="J35" s="93">
        <v>119.67</v>
      </c>
      <c r="K35" s="93">
        <v>8835</v>
      </c>
      <c r="L35" s="38"/>
    </row>
    <row r="36" spans="1:12" x14ac:dyDescent="0.25">
      <c r="A36" s="100" t="s">
        <v>225</v>
      </c>
      <c r="B36" s="101" t="s">
        <v>39</v>
      </c>
      <c r="C36" s="93">
        <v>-1287.1300000000001</v>
      </c>
      <c r="D36" s="93">
        <v>-1435.5</v>
      </c>
      <c r="E36" s="93">
        <v>148.37</v>
      </c>
      <c r="F36" s="93">
        <v>10.34</v>
      </c>
      <c r="G36" s="93">
        <v>-12134.74</v>
      </c>
      <c r="H36" s="93">
        <v>-8613</v>
      </c>
      <c r="I36" s="93">
        <v>-3521.74</v>
      </c>
      <c r="J36" s="93">
        <v>-40.89</v>
      </c>
      <c r="K36" s="93">
        <v>-17226</v>
      </c>
      <c r="L36" s="38"/>
    </row>
    <row r="37" spans="1:12" x14ac:dyDescent="0.25">
      <c r="A37" s="100" t="s">
        <v>226</v>
      </c>
      <c r="B37" s="101" t="s">
        <v>186</v>
      </c>
      <c r="C37" s="94">
        <v>0</v>
      </c>
      <c r="D37" s="94">
        <v>0</v>
      </c>
      <c r="E37" s="94">
        <v>0</v>
      </c>
      <c r="F37" s="94" t="s">
        <v>17</v>
      </c>
      <c r="G37" s="94">
        <v>-692.76</v>
      </c>
      <c r="H37" s="94">
        <v>0</v>
      </c>
      <c r="I37" s="94">
        <v>-692.76</v>
      </c>
      <c r="J37" s="94" t="s">
        <v>17</v>
      </c>
      <c r="K37" s="94">
        <v>0</v>
      </c>
      <c r="L37" s="38"/>
    </row>
    <row r="38" spans="1:12" x14ac:dyDescent="0.25">
      <c r="A38" s="100" t="s">
        <v>227</v>
      </c>
      <c r="B38" s="101" t="s">
        <v>40</v>
      </c>
      <c r="C38" s="92">
        <v>1116216.75</v>
      </c>
      <c r="D38" s="92">
        <v>1155176.33</v>
      </c>
      <c r="E38" s="92">
        <v>-38959.58</v>
      </c>
      <c r="F38" s="92">
        <v>-3.37</v>
      </c>
      <c r="G38" s="92">
        <v>6772851.8200000003</v>
      </c>
      <c r="H38" s="92">
        <v>6776518.9800000004</v>
      </c>
      <c r="I38" s="92">
        <v>-3667.16</v>
      </c>
      <c r="J38" s="92">
        <v>-0.05</v>
      </c>
      <c r="K38" s="92">
        <v>13884288.390000001</v>
      </c>
      <c r="L38" s="38"/>
    </row>
    <row r="39" spans="1:12" x14ac:dyDescent="0.25">
      <c r="A39" s="100" t="s">
        <v>228</v>
      </c>
      <c r="B39" s="101" t="s">
        <v>41</v>
      </c>
      <c r="C39" s="93"/>
      <c r="D39" s="93"/>
      <c r="E39" s="93"/>
      <c r="F39" s="93"/>
      <c r="G39" s="93"/>
      <c r="H39" s="93"/>
      <c r="I39" s="93"/>
      <c r="J39" s="93"/>
      <c r="K39" s="93"/>
    </row>
    <row r="40" spans="1:12" x14ac:dyDescent="0.25">
      <c r="A40" s="100" t="s">
        <v>229</v>
      </c>
      <c r="B40" s="101" t="s">
        <v>42</v>
      </c>
      <c r="C40" s="93"/>
      <c r="D40" s="93"/>
      <c r="E40" s="93"/>
      <c r="F40" s="93"/>
      <c r="G40" s="93"/>
      <c r="H40" s="93"/>
      <c r="I40" s="93"/>
      <c r="J40" s="93"/>
      <c r="K40" s="93"/>
      <c r="L40" s="38"/>
    </row>
    <row r="41" spans="1:12" x14ac:dyDescent="0.25">
      <c r="A41" s="100" t="s">
        <v>230</v>
      </c>
      <c r="B41" s="101" t="s">
        <v>43</v>
      </c>
      <c r="C41" s="93">
        <v>29813.32</v>
      </c>
      <c r="D41" s="93">
        <v>31953</v>
      </c>
      <c r="E41" s="93">
        <v>2139.6799999999998</v>
      </c>
      <c r="F41" s="93">
        <v>6.7</v>
      </c>
      <c r="G41" s="93">
        <v>283966.51</v>
      </c>
      <c r="H41" s="93">
        <v>316184</v>
      </c>
      <c r="I41" s="93">
        <v>32217.49</v>
      </c>
      <c r="J41" s="93">
        <v>10.19</v>
      </c>
      <c r="K41" s="93">
        <v>591864</v>
      </c>
      <c r="L41" s="38" t="s">
        <v>845</v>
      </c>
    </row>
    <row r="42" spans="1:12" x14ac:dyDescent="0.25">
      <c r="A42" s="100" t="s">
        <v>231</v>
      </c>
      <c r="B42" s="101" t="s">
        <v>44</v>
      </c>
      <c r="C42" s="93">
        <v>-121979.63</v>
      </c>
      <c r="D42" s="93">
        <v>-123054</v>
      </c>
      <c r="E42" s="93">
        <v>-1074.3699999999999</v>
      </c>
      <c r="F42" s="93">
        <v>-0.87</v>
      </c>
      <c r="G42" s="93">
        <v>-730266.12</v>
      </c>
      <c r="H42" s="93">
        <v>-717840</v>
      </c>
      <c r="I42" s="93">
        <v>12426.12</v>
      </c>
      <c r="J42" s="93">
        <v>1.73</v>
      </c>
      <c r="K42" s="93">
        <v>-1440689</v>
      </c>
      <c r="L42" s="38"/>
    </row>
    <row r="43" spans="1:12" x14ac:dyDescent="0.25">
      <c r="A43" s="100" t="s">
        <v>232</v>
      </c>
      <c r="B43" s="101" t="s">
        <v>45</v>
      </c>
      <c r="C43" s="93">
        <v>3063.63</v>
      </c>
      <c r="D43" s="93">
        <v>9552</v>
      </c>
      <c r="E43" s="93">
        <v>6488.37</v>
      </c>
      <c r="F43" s="93">
        <v>67.930000000000007</v>
      </c>
      <c r="G43" s="93">
        <v>40418.89</v>
      </c>
      <c r="H43" s="93">
        <v>49144</v>
      </c>
      <c r="I43" s="93">
        <v>8725.11</v>
      </c>
      <c r="J43" s="93">
        <v>17.75</v>
      </c>
      <c r="K43" s="93">
        <v>91361</v>
      </c>
      <c r="L43" s="38"/>
    </row>
    <row r="44" spans="1:12" x14ac:dyDescent="0.25">
      <c r="A44" s="100" t="s">
        <v>233</v>
      </c>
      <c r="B44" s="101" t="s">
        <v>46</v>
      </c>
      <c r="C44" s="93">
        <v>18320.02</v>
      </c>
      <c r="D44" s="93">
        <v>13106</v>
      </c>
      <c r="E44" s="93">
        <v>-5214.0200000000004</v>
      </c>
      <c r="F44" s="93">
        <v>-39.78</v>
      </c>
      <c r="G44" s="93">
        <v>97301.05</v>
      </c>
      <c r="H44" s="93">
        <v>100249</v>
      </c>
      <c r="I44" s="93">
        <v>2947.95</v>
      </c>
      <c r="J44" s="93">
        <v>2.94</v>
      </c>
      <c r="K44" s="93">
        <v>208409</v>
      </c>
      <c r="L44" s="38"/>
    </row>
    <row r="45" spans="1:12" x14ac:dyDescent="0.25">
      <c r="A45" s="100" t="s">
        <v>234</v>
      </c>
      <c r="B45" s="101" t="s">
        <v>47</v>
      </c>
      <c r="C45" s="94">
        <v>15709.8</v>
      </c>
      <c r="D45" s="94">
        <v>17416.080000000002</v>
      </c>
      <c r="E45" s="94">
        <v>1706.28</v>
      </c>
      <c r="F45" s="94">
        <v>9.8000000000000007</v>
      </c>
      <c r="G45" s="94">
        <v>93175.86</v>
      </c>
      <c r="H45" s="94">
        <v>104496.48</v>
      </c>
      <c r="I45" s="94">
        <v>11320.62</v>
      </c>
      <c r="J45" s="94">
        <v>10.83</v>
      </c>
      <c r="K45" s="94">
        <v>208992.96</v>
      </c>
      <c r="L45" s="38"/>
    </row>
    <row r="46" spans="1:12" x14ac:dyDescent="0.25">
      <c r="A46" s="100" t="s">
        <v>235</v>
      </c>
      <c r="B46" s="101" t="s">
        <v>48</v>
      </c>
      <c r="C46" s="92">
        <v>-55072.86</v>
      </c>
      <c r="D46" s="92">
        <v>-51026.92</v>
      </c>
      <c r="E46" s="92">
        <v>4045.94</v>
      </c>
      <c r="F46" s="92">
        <v>7.93</v>
      </c>
      <c r="G46" s="92">
        <v>-215403.81</v>
      </c>
      <c r="H46" s="92">
        <v>-147766.51999999999</v>
      </c>
      <c r="I46" s="92">
        <v>67637.289999999994</v>
      </c>
      <c r="J46" s="92">
        <v>45.77</v>
      </c>
      <c r="K46" s="92">
        <v>-340062.04</v>
      </c>
    </row>
    <row r="47" spans="1:12" x14ac:dyDescent="0.25">
      <c r="A47" s="100" t="s">
        <v>236</v>
      </c>
      <c r="B47" s="101" t="s">
        <v>49</v>
      </c>
      <c r="C47" s="93"/>
      <c r="D47" s="93"/>
      <c r="E47" s="93"/>
      <c r="F47" s="93"/>
      <c r="G47" s="93"/>
      <c r="H47" s="93"/>
      <c r="I47" s="93"/>
      <c r="J47" s="93"/>
      <c r="K47" s="93"/>
    </row>
    <row r="48" spans="1:12" ht="52.8" x14ac:dyDescent="0.25">
      <c r="A48" s="100" t="s">
        <v>237</v>
      </c>
      <c r="B48" s="101" t="s">
        <v>50</v>
      </c>
      <c r="C48" s="93">
        <v>9242.9599999999991</v>
      </c>
      <c r="D48" s="93">
        <v>7245.62</v>
      </c>
      <c r="E48" s="93">
        <v>-1997.34</v>
      </c>
      <c r="F48" s="93">
        <v>-27.57</v>
      </c>
      <c r="G48" s="93">
        <v>53046.5</v>
      </c>
      <c r="H48" s="93">
        <v>47096.53</v>
      </c>
      <c r="I48" s="93">
        <v>-5949.97</v>
      </c>
      <c r="J48" s="93">
        <v>-12.63</v>
      </c>
      <c r="K48" s="93">
        <v>94193.06</v>
      </c>
      <c r="L48" s="38" t="s">
        <v>846</v>
      </c>
    </row>
    <row r="49" spans="1:12" x14ac:dyDescent="0.25">
      <c r="A49" s="100" t="s">
        <v>239</v>
      </c>
      <c r="B49" s="101" t="s">
        <v>52</v>
      </c>
      <c r="C49" s="93">
        <v>4192.5</v>
      </c>
      <c r="D49" s="93">
        <v>6622.33</v>
      </c>
      <c r="E49" s="93">
        <v>2429.83</v>
      </c>
      <c r="F49" s="93">
        <v>36.69</v>
      </c>
      <c r="G49" s="93">
        <v>34382.5</v>
      </c>
      <c r="H49" s="93">
        <v>43045.15</v>
      </c>
      <c r="I49" s="93">
        <v>8662.65</v>
      </c>
      <c r="J49" s="93">
        <v>20.12</v>
      </c>
      <c r="K49" s="93">
        <v>86090.3</v>
      </c>
      <c r="L49" s="38" t="s">
        <v>742</v>
      </c>
    </row>
    <row r="50" spans="1:12" x14ac:dyDescent="0.25">
      <c r="A50" s="100" t="s">
        <v>240</v>
      </c>
      <c r="B50" s="101" t="s">
        <v>53</v>
      </c>
      <c r="C50" s="93">
        <v>12457.5</v>
      </c>
      <c r="D50" s="93">
        <v>10794.33</v>
      </c>
      <c r="E50" s="93">
        <v>-1663.17</v>
      </c>
      <c r="F50" s="93">
        <v>-15.41</v>
      </c>
      <c r="G50" s="93">
        <v>55802.52</v>
      </c>
      <c r="H50" s="93">
        <v>70163.149999999994</v>
      </c>
      <c r="I50" s="93">
        <v>14360.63</v>
      </c>
      <c r="J50" s="93">
        <v>20.47</v>
      </c>
      <c r="K50" s="93">
        <v>140326.29999999999</v>
      </c>
      <c r="L50" s="38" t="s">
        <v>742</v>
      </c>
    </row>
    <row r="51" spans="1:12" x14ac:dyDescent="0.25">
      <c r="A51" s="100" t="s">
        <v>242</v>
      </c>
      <c r="B51" s="101" t="s">
        <v>55</v>
      </c>
      <c r="C51" s="93">
        <v>0</v>
      </c>
      <c r="D51" s="93">
        <v>5269.54</v>
      </c>
      <c r="E51" s="93">
        <v>5269.54</v>
      </c>
      <c r="F51" s="93">
        <v>100</v>
      </c>
      <c r="G51" s="93">
        <v>0</v>
      </c>
      <c r="H51" s="93">
        <v>34252.019999999997</v>
      </c>
      <c r="I51" s="93">
        <v>34252.019999999997</v>
      </c>
      <c r="J51" s="93">
        <v>100</v>
      </c>
      <c r="K51" s="93">
        <v>68504.039999999994</v>
      </c>
      <c r="L51" s="38" t="s">
        <v>742</v>
      </c>
    </row>
    <row r="52" spans="1:12" x14ac:dyDescent="0.25">
      <c r="A52" s="100" t="s">
        <v>243</v>
      </c>
      <c r="B52" s="101" t="s">
        <v>56</v>
      </c>
      <c r="C52" s="93">
        <v>26101.78</v>
      </c>
      <c r="D52" s="93">
        <v>19192.669999999998</v>
      </c>
      <c r="E52" s="93">
        <v>-6909.11</v>
      </c>
      <c r="F52" s="93">
        <v>-36</v>
      </c>
      <c r="G52" s="93">
        <v>162506.87</v>
      </c>
      <c r="H52" s="93">
        <v>124752.35</v>
      </c>
      <c r="I52" s="93">
        <v>-37754.519999999997</v>
      </c>
      <c r="J52" s="93">
        <v>-30.26</v>
      </c>
      <c r="K52" s="93">
        <v>249504.7</v>
      </c>
      <c r="L52" s="38" t="s">
        <v>742</v>
      </c>
    </row>
    <row r="53" spans="1:12" x14ac:dyDescent="0.25">
      <c r="A53" s="100" t="s">
        <v>244</v>
      </c>
      <c r="B53" s="101" t="s">
        <v>57</v>
      </c>
      <c r="C53" s="93">
        <v>0</v>
      </c>
      <c r="D53" s="93">
        <v>4568.38</v>
      </c>
      <c r="E53" s="93">
        <v>4568.38</v>
      </c>
      <c r="F53" s="93">
        <v>100</v>
      </c>
      <c r="G53" s="93">
        <v>35418.94</v>
      </c>
      <c r="H53" s="93">
        <v>46250.28</v>
      </c>
      <c r="I53" s="93">
        <v>10831.34</v>
      </c>
      <c r="J53" s="93">
        <v>23.42</v>
      </c>
      <c r="K53" s="93">
        <v>86220.56</v>
      </c>
      <c r="L53" s="38"/>
    </row>
    <row r="54" spans="1:12" x14ac:dyDescent="0.25">
      <c r="A54" s="100" t="s">
        <v>245</v>
      </c>
      <c r="B54" s="101" t="s">
        <v>58</v>
      </c>
      <c r="C54" s="93">
        <v>201.01</v>
      </c>
      <c r="D54" s="93">
        <v>0</v>
      </c>
      <c r="E54" s="93">
        <v>-201.01</v>
      </c>
      <c r="F54" s="93" t="s">
        <v>17</v>
      </c>
      <c r="G54" s="93">
        <v>47991.82</v>
      </c>
      <c r="H54" s="93">
        <v>0</v>
      </c>
      <c r="I54" s="93">
        <v>-47991.82</v>
      </c>
      <c r="J54" s="93" t="s">
        <v>17</v>
      </c>
      <c r="K54" s="93">
        <v>0</v>
      </c>
      <c r="L54" s="38"/>
    </row>
    <row r="55" spans="1:12" x14ac:dyDescent="0.25">
      <c r="A55" s="100" t="s">
        <v>246</v>
      </c>
      <c r="B55" s="101" t="s">
        <v>59</v>
      </c>
      <c r="C55" s="93">
        <v>4081.78</v>
      </c>
      <c r="D55" s="93">
        <v>4739.33</v>
      </c>
      <c r="E55" s="93">
        <v>657.55</v>
      </c>
      <c r="F55" s="93">
        <v>13.87</v>
      </c>
      <c r="G55" s="93">
        <v>33066.910000000003</v>
      </c>
      <c r="H55" s="93">
        <v>38332.82</v>
      </c>
      <c r="I55" s="93">
        <v>5265.91</v>
      </c>
      <c r="J55" s="93">
        <v>13.74</v>
      </c>
      <c r="K55" s="93">
        <v>71368.759999999995</v>
      </c>
      <c r="L55" s="38"/>
    </row>
    <row r="56" spans="1:12" x14ac:dyDescent="0.25">
      <c r="A56" s="100" t="s">
        <v>247</v>
      </c>
      <c r="B56" s="101" t="s">
        <v>60</v>
      </c>
      <c r="C56" s="93">
        <v>1402.02</v>
      </c>
      <c r="D56" s="93">
        <v>1672.71</v>
      </c>
      <c r="E56" s="93">
        <v>270.69</v>
      </c>
      <c r="F56" s="93">
        <v>16.18</v>
      </c>
      <c r="G56" s="93">
        <v>9094.64</v>
      </c>
      <c r="H56" s="93">
        <v>10872.61</v>
      </c>
      <c r="I56" s="93">
        <v>1777.97</v>
      </c>
      <c r="J56" s="93">
        <v>16.350000000000001</v>
      </c>
      <c r="K56" s="93">
        <v>21745.22</v>
      </c>
      <c r="L56" s="38"/>
    </row>
    <row r="57" spans="1:12" x14ac:dyDescent="0.25">
      <c r="A57" s="100" t="s">
        <v>248</v>
      </c>
      <c r="B57" s="101" t="s">
        <v>61</v>
      </c>
      <c r="C57" s="93">
        <v>728.82</v>
      </c>
      <c r="D57" s="93">
        <v>1028.1199999999999</v>
      </c>
      <c r="E57" s="93">
        <v>299.3</v>
      </c>
      <c r="F57" s="93">
        <v>29.11</v>
      </c>
      <c r="G57" s="93">
        <v>5916.38</v>
      </c>
      <c r="H57" s="93">
        <v>6682.78</v>
      </c>
      <c r="I57" s="93">
        <v>766.4</v>
      </c>
      <c r="J57" s="93">
        <v>11.47</v>
      </c>
      <c r="K57" s="93">
        <v>13365.56</v>
      </c>
      <c r="L57" s="38"/>
    </row>
    <row r="58" spans="1:12" x14ac:dyDescent="0.25">
      <c r="A58" s="100" t="s">
        <v>249</v>
      </c>
      <c r="B58" s="101" t="s">
        <v>62</v>
      </c>
      <c r="C58" s="94">
        <v>4589.46</v>
      </c>
      <c r="D58" s="94">
        <v>8242</v>
      </c>
      <c r="E58" s="94">
        <v>3652.54</v>
      </c>
      <c r="F58" s="94">
        <v>44.32</v>
      </c>
      <c r="G58" s="94">
        <v>30224.57</v>
      </c>
      <c r="H58" s="94">
        <v>49452</v>
      </c>
      <c r="I58" s="94">
        <v>19227.43</v>
      </c>
      <c r="J58" s="94">
        <v>38.880000000000003</v>
      </c>
      <c r="K58" s="94">
        <v>98904</v>
      </c>
      <c r="L58" s="38"/>
    </row>
    <row r="59" spans="1:12" x14ac:dyDescent="0.25">
      <c r="A59" s="100" t="s">
        <v>250</v>
      </c>
      <c r="B59" s="101" t="s">
        <v>63</v>
      </c>
      <c r="C59" s="92">
        <v>62997.83</v>
      </c>
      <c r="D59" s="92">
        <v>69375.03</v>
      </c>
      <c r="E59" s="92">
        <v>6377.2</v>
      </c>
      <c r="F59" s="92">
        <v>9.19</v>
      </c>
      <c r="G59" s="92">
        <v>467451.65</v>
      </c>
      <c r="H59" s="92">
        <v>470899.69</v>
      </c>
      <c r="I59" s="92">
        <v>3448.04</v>
      </c>
      <c r="J59" s="92">
        <v>0.73</v>
      </c>
      <c r="K59" s="92">
        <v>930222.5</v>
      </c>
      <c r="L59" s="38"/>
    </row>
    <row r="60" spans="1:12" x14ac:dyDescent="0.25">
      <c r="A60" s="100" t="s">
        <v>251</v>
      </c>
      <c r="B60" s="101" t="s">
        <v>64</v>
      </c>
      <c r="C60" s="93"/>
      <c r="D60" s="93"/>
      <c r="E60" s="93"/>
      <c r="F60" s="93"/>
      <c r="G60" s="93"/>
      <c r="H60" s="93"/>
      <c r="I60" s="93"/>
      <c r="J60" s="93"/>
      <c r="K60" s="93"/>
      <c r="L60" s="38"/>
    </row>
    <row r="61" spans="1:12" x14ac:dyDescent="0.25">
      <c r="A61" s="100" t="s">
        <v>252</v>
      </c>
      <c r="B61" s="101" t="s">
        <v>65</v>
      </c>
      <c r="C61" s="93">
        <v>69169.649999999994</v>
      </c>
      <c r="D61" s="93">
        <v>69169.649999999994</v>
      </c>
      <c r="E61" s="93">
        <v>0</v>
      </c>
      <c r="F61" s="93">
        <v>0</v>
      </c>
      <c r="G61" s="93">
        <v>415017.9</v>
      </c>
      <c r="H61" s="93">
        <v>415017.9</v>
      </c>
      <c r="I61" s="93">
        <v>0</v>
      </c>
      <c r="J61" s="93">
        <v>0</v>
      </c>
      <c r="K61" s="93">
        <v>830035.8</v>
      </c>
      <c r="L61" s="38"/>
    </row>
    <row r="62" spans="1:12" x14ac:dyDescent="0.25">
      <c r="A62" s="100" t="s">
        <v>415</v>
      </c>
      <c r="B62" s="101" t="s">
        <v>416</v>
      </c>
      <c r="C62" s="93">
        <v>0</v>
      </c>
      <c r="D62" s="93">
        <v>0</v>
      </c>
      <c r="E62" s="93">
        <v>0</v>
      </c>
      <c r="F62" s="93" t="s">
        <v>17</v>
      </c>
      <c r="G62" s="93">
        <v>3795.26</v>
      </c>
      <c r="H62" s="93">
        <v>0</v>
      </c>
      <c r="I62" s="93">
        <v>-3795.26</v>
      </c>
      <c r="J62" s="93" t="s">
        <v>17</v>
      </c>
      <c r="K62" s="93">
        <v>0</v>
      </c>
      <c r="L62" s="38"/>
    </row>
    <row r="63" spans="1:12" x14ac:dyDescent="0.25">
      <c r="A63" s="100" t="s">
        <v>253</v>
      </c>
      <c r="B63" s="101" t="s">
        <v>66</v>
      </c>
      <c r="C63" s="93">
        <v>42830.5</v>
      </c>
      <c r="D63" s="93">
        <v>39740.400000000001</v>
      </c>
      <c r="E63" s="93">
        <v>-3090.1</v>
      </c>
      <c r="F63" s="93">
        <v>-7.78</v>
      </c>
      <c r="G63" s="93">
        <v>241532.71</v>
      </c>
      <c r="H63" s="93">
        <v>238442.4</v>
      </c>
      <c r="I63" s="93">
        <v>-3090.31</v>
      </c>
      <c r="J63" s="93">
        <v>-1.3</v>
      </c>
      <c r="K63" s="93">
        <v>476884.8</v>
      </c>
      <c r="L63" s="38"/>
    </row>
    <row r="64" spans="1:12" x14ac:dyDescent="0.25">
      <c r="A64" s="100" t="s">
        <v>254</v>
      </c>
      <c r="B64" s="101" t="s">
        <v>67</v>
      </c>
      <c r="C64" s="94">
        <v>37906.57</v>
      </c>
      <c r="D64" s="94">
        <v>38312.44</v>
      </c>
      <c r="E64" s="94">
        <v>405.87</v>
      </c>
      <c r="F64" s="94">
        <v>1.06</v>
      </c>
      <c r="G64" s="94">
        <v>228442.8</v>
      </c>
      <c r="H64" s="94">
        <v>229874.64</v>
      </c>
      <c r="I64" s="94">
        <v>1431.84</v>
      </c>
      <c r="J64" s="94">
        <v>0.62</v>
      </c>
      <c r="K64" s="94">
        <v>459749.27</v>
      </c>
      <c r="L64" s="38"/>
    </row>
    <row r="65" spans="1:12" x14ac:dyDescent="0.25">
      <c r="A65" s="100" t="s">
        <v>255</v>
      </c>
      <c r="B65" s="101" t="s">
        <v>68</v>
      </c>
      <c r="C65" s="92">
        <v>149906.72</v>
      </c>
      <c r="D65" s="92">
        <v>147222.49</v>
      </c>
      <c r="E65" s="92">
        <v>-2684.23</v>
      </c>
      <c r="F65" s="92">
        <v>-1.82</v>
      </c>
      <c r="G65" s="92">
        <v>888788.67</v>
      </c>
      <c r="H65" s="92">
        <v>883334.94</v>
      </c>
      <c r="I65" s="92">
        <v>-5453.73</v>
      </c>
      <c r="J65" s="92">
        <v>-0.62</v>
      </c>
      <c r="K65" s="92">
        <v>1766669.87</v>
      </c>
      <c r="L65" s="38"/>
    </row>
    <row r="66" spans="1:12" x14ac:dyDescent="0.25">
      <c r="A66" s="100" t="s">
        <v>256</v>
      </c>
      <c r="B66" s="101" t="s">
        <v>69</v>
      </c>
      <c r="C66" s="93"/>
      <c r="D66" s="93"/>
      <c r="E66" s="93"/>
      <c r="F66" s="93"/>
      <c r="G66" s="93"/>
      <c r="H66" s="93"/>
      <c r="I66" s="93"/>
      <c r="J66" s="93"/>
      <c r="K66" s="93"/>
      <c r="L66" s="38"/>
    </row>
    <row r="67" spans="1:12" x14ac:dyDescent="0.25">
      <c r="A67" s="100" t="s">
        <v>257</v>
      </c>
      <c r="B67" s="101" t="s">
        <v>70</v>
      </c>
      <c r="C67" s="93">
        <v>1276.9100000000001</v>
      </c>
      <c r="D67" s="93">
        <v>1429</v>
      </c>
      <c r="E67" s="93">
        <v>152.09</v>
      </c>
      <c r="F67" s="93">
        <v>10.64</v>
      </c>
      <c r="G67" s="93">
        <v>8588.2800000000007</v>
      </c>
      <c r="H67" s="93">
        <v>8574</v>
      </c>
      <c r="I67" s="93">
        <v>-14.28</v>
      </c>
      <c r="J67" s="93">
        <v>-0.17</v>
      </c>
      <c r="K67" s="93">
        <v>17148</v>
      </c>
      <c r="L67" s="38"/>
    </row>
    <row r="68" spans="1:12" x14ac:dyDescent="0.25">
      <c r="A68" s="100" t="s">
        <v>258</v>
      </c>
      <c r="B68" s="101" t="s">
        <v>71</v>
      </c>
      <c r="C68" s="93">
        <v>0</v>
      </c>
      <c r="D68" s="93">
        <v>227</v>
      </c>
      <c r="E68" s="93">
        <v>227</v>
      </c>
      <c r="F68" s="93">
        <v>100</v>
      </c>
      <c r="G68" s="93">
        <v>-260.38</v>
      </c>
      <c r="H68" s="93">
        <v>1362</v>
      </c>
      <c r="I68" s="93">
        <v>1622.38</v>
      </c>
      <c r="J68" s="93">
        <v>119.12</v>
      </c>
      <c r="K68" s="93">
        <v>2724</v>
      </c>
      <c r="L68" s="38"/>
    </row>
    <row r="69" spans="1:12" x14ac:dyDescent="0.25">
      <c r="A69" s="100" t="s">
        <v>259</v>
      </c>
      <c r="B69" s="101" t="s">
        <v>72</v>
      </c>
      <c r="C69" s="93">
        <v>122.47</v>
      </c>
      <c r="D69" s="93">
        <v>312.75</v>
      </c>
      <c r="E69" s="93">
        <v>190.28</v>
      </c>
      <c r="F69" s="93">
        <v>60.84</v>
      </c>
      <c r="G69" s="93">
        <v>296.31</v>
      </c>
      <c r="H69" s="93">
        <v>1876.5</v>
      </c>
      <c r="I69" s="93">
        <v>1580.19</v>
      </c>
      <c r="J69" s="93">
        <v>84.21</v>
      </c>
      <c r="K69" s="93">
        <v>3753</v>
      </c>
      <c r="L69" s="38"/>
    </row>
    <row r="70" spans="1:12" x14ac:dyDescent="0.25">
      <c r="A70" s="100" t="s">
        <v>260</v>
      </c>
      <c r="B70" s="101" t="s">
        <v>73</v>
      </c>
      <c r="C70" s="93">
        <v>898.48</v>
      </c>
      <c r="D70" s="93">
        <v>1500</v>
      </c>
      <c r="E70" s="93">
        <v>601.52</v>
      </c>
      <c r="F70" s="93">
        <v>40.1</v>
      </c>
      <c r="G70" s="93">
        <v>6781.97</v>
      </c>
      <c r="H70" s="93">
        <v>9000</v>
      </c>
      <c r="I70" s="93">
        <v>2218.0300000000002</v>
      </c>
      <c r="J70" s="93">
        <v>24.64</v>
      </c>
      <c r="K70" s="93">
        <v>18000</v>
      </c>
      <c r="L70" s="38"/>
    </row>
    <row r="71" spans="1:12" x14ac:dyDescent="0.25">
      <c r="A71" s="100" t="s">
        <v>261</v>
      </c>
      <c r="B71" s="101" t="s">
        <v>74</v>
      </c>
      <c r="C71" s="93">
        <v>969.9</v>
      </c>
      <c r="D71" s="93">
        <v>755.58</v>
      </c>
      <c r="E71" s="93">
        <v>-214.32</v>
      </c>
      <c r="F71" s="93">
        <v>-28.36</v>
      </c>
      <c r="G71" s="93">
        <v>2410.77</v>
      </c>
      <c r="H71" s="93">
        <v>4533.4799999999996</v>
      </c>
      <c r="I71" s="93">
        <v>2122.71</v>
      </c>
      <c r="J71" s="93">
        <v>46.82</v>
      </c>
      <c r="K71" s="93">
        <v>9066.9599999999991</v>
      </c>
      <c r="L71" s="38"/>
    </row>
    <row r="72" spans="1:12" x14ac:dyDescent="0.25">
      <c r="A72" s="100" t="s">
        <v>262</v>
      </c>
      <c r="B72" s="101" t="s">
        <v>75</v>
      </c>
      <c r="C72" s="93">
        <v>-42.33</v>
      </c>
      <c r="D72" s="93">
        <v>330.46</v>
      </c>
      <c r="E72" s="93">
        <v>372.79</v>
      </c>
      <c r="F72" s="93">
        <v>112.81</v>
      </c>
      <c r="G72" s="93">
        <v>4347.78</v>
      </c>
      <c r="H72" s="93">
        <v>1982.76</v>
      </c>
      <c r="I72" s="93">
        <v>-2365.02</v>
      </c>
      <c r="J72" s="93">
        <v>-119.28</v>
      </c>
      <c r="K72" s="93">
        <v>3965.52</v>
      </c>
      <c r="L72" s="38"/>
    </row>
    <row r="73" spans="1:12" x14ac:dyDescent="0.25">
      <c r="A73" s="100" t="s">
        <v>263</v>
      </c>
      <c r="B73" s="101" t="s">
        <v>76</v>
      </c>
      <c r="C73" s="93">
        <v>2607.27</v>
      </c>
      <c r="D73" s="93">
        <v>754.04</v>
      </c>
      <c r="E73" s="93">
        <v>-1853.23</v>
      </c>
      <c r="F73" s="93">
        <v>-245.77</v>
      </c>
      <c r="G73" s="93">
        <v>8053.18</v>
      </c>
      <c r="H73" s="93">
        <v>4524.24</v>
      </c>
      <c r="I73" s="93">
        <v>-3528.94</v>
      </c>
      <c r="J73" s="93">
        <v>-78</v>
      </c>
      <c r="K73" s="93">
        <v>9048.48</v>
      </c>
      <c r="L73" s="38"/>
    </row>
    <row r="74" spans="1:12" x14ac:dyDescent="0.25">
      <c r="A74" s="100" t="s">
        <v>264</v>
      </c>
      <c r="B74" s="101" t="s">
        <v>265</v>
      </c>
      <c r="C74" s="93">
        <v>0</v>
      </c>
      <c r="D74" s="93">
        <v>29</v>
      </c>
      <c r="E74" s="93">
        <v>29</v>
      </c>
      <c r="F74" s="93">
        <v>100</v>
      </c>
      <c r="G74" s="93">
        <v>0</v>
      </c>
      <c r="H74" s="93">
        <v>174</v>
      </c>
      <c r="I74" s="93">
        <v>174</v>
      </c>
      <c r="J74" s="93">
        <v>100</v>
      </c>
      <c r="K74" s="93">
        <v>348</v>
      </c>
      <c r="L74" s="38"/>
    </row>
    <row r="75" spans="1:12" x14ac:dyDescent="0.25">
      <c r="A75" s="100" t="s">
        <v>266</v>
      </c>
      <c r="B75" s="101" t="s">
        <v>267</v>
      </c>
      <c r="C75" s="93">
        <v>192.07</v>
      </c>
      <c r="D75" s="93">
        <v>9.0399999999999991</v>
      </c>
      <c r="E75" s="93">
        <v>-183.03</v>
      </c>
      <c r="F75" s="93">
        <v>-2024.67</v>
      </c>
      <c r="G75" s="93">
        <v>372.15</v>
      </c>
      <c r="H75" s="93">
        <v>54.24</v>
      </c>
      <c r="I75" s="93">
        <v>-317.91000000000003</v>
      </c>
      <c r="J75" s="93">
        <v>-586.12</v>
      </c>
      <c r="K75" s="93">
        <v>108.48</v>
      </c>
      <c r="L75" s="38"/>
    </row>
    <row r="76" spans="1:12" x14ac:dyDescent="0.25">
      <c r="A76" s="100" t="s">
        <v>475</v>
      </c>
      <c r="B76" s="101" t="s">
        <v>474</v>
      </c>
      <c r="C76" s="93">
        <v>0</v>
      </c>
      <c r="D76" s="93">
        <v>22.88</v>
      </c>
      <c r="E76" s="93">
        <v>22.88</v>
      </c>
      <c r="F76" s="93">
        <v>100</v>
      </c>
      <c r="G76" s="93">
        <v>0</v>
      </c>
      <c r="H76" s="93">
        <v>137.28</v>
      </c>
      <c r="I76" s="93">
        <v>137.28</v>
      </c>
      <c r="J76" s="93">
        <v>100</v>
      </c>
      <c r="K76" s="93">
        <v>274.56</v>
      </c>
      <c r="L76" s="38"/>
    </row>
    <row r="77" spans="1:12" x14ac:dyDescent="0.25">
      <c r="A77" s="100" t="s">
        <v>473</v>
      </c>
      <c r="B77" s="101" t="s">
        <v>472</v>
      </c>
      <c r="C77" s="93">
        <v>0</v>
      </c>
      <c r="D77" s="93">
        <v>88</v>
      </c>
      <c r="E77" s="93">
        <v>88</v>
      </c>
      <c r="F77" s="93">
        <v>100</v>
      </c>
      <c r="G77" s="93">
        <v>2883.65</v>
      </c>
      <c r="H77" s="93">
        <v>528</v>
      </c>
      <c r="I77" s="93">
        <v>-2355.65</v>
      </c>
      <c r="J77" s="93">
        <v>-446.15</v>
      </c>
      <c r="K77" s="93">
        <v>1056</v>
      </c>
      <c r="L77" s="38"/>
    </row>
    <row r="78" spans="1:12" x14ac:dyDescent="0.25">
      <c r="A78" s="100" t="s">
        <v>268</v>
      </c>
      <c r="B78" s="101" t="s">
        <v>77</v>
      </c>
      <c r="C78" s="93">
        <v>0</v>
      </c>
      <c r="D78" s="93">
        <v>23.67</v>
      </c>
      <c r="E78" s="93">
        <v>23.67</v>
      </c>
      <c r="F78" s="93">
        <v>100</v>
      </c>
      <c r="G78" s="93">
        <v>340.92</v>
      </c>
      <c r="H78" s="93">
        <v>142.02000000000001</v>
      </c>
      <c r="I78" s="93">
        <v>-198.9</v>
      </c>
      <c r="J78" s="93">
        <v>-140.05000000000001</v>
      </c>
      <c r="K78" s="93">
        <v>284.04000000000002</v>
      </c>
      <c r="L78" s="38"/>
    </row>
    <row r="79" spans="1:12" x14ac:dyDescent="0.25">
      <c r="A79" s="100" t="s">
        <v>269</v>
      </c>
      <c r="B79" s="101" t="s">
        <v>187</v>
      </c>
      <c r="C79" s="93">
        <v>167.16</v>
      </c>
      <c r="D79" s="93">
        <v>157.29</v>
      </c>
      <c r="E79" s="93">
        <v>-9.8699999999999992</v>
      </c>
      <c r="F79" s="93">
        <v>-6.28</v>
      </c>
      <c r="G79" s="93">
        <v>1306.3</v>
      </c>
      <c r="H79" s="93">
        <v>943.74</v>
      </c>
      <c r="I79" s="93">
        <v>-362.56</v>
      </c>
      <c r="J79" s="93">
        <v>-38.42</v>
      </c>
      <c r="K79" s="93">
        <v>1887.48</v>
      </c>
      <c r="L79" s="38"/>
    </row>
    <row r="80" spans="1:12" x14ac:dyDescent="0.25">
      <c r="A80" s="100" t="s">
        <v>836</v>
      </c>
      <c r="B80" s="101" t="s">
        <v>837</v>
      </c>
      <c r="C80" s="93">
        <v>204.11</v>
      </c>
      <c r="D80" s="93">
        <v>0</v>
      </c>
      <c r="E80" s="93">
        <v>-204.11</v>
      </c>
      <c r="F80" s="93" t="s">
        <v>17</v>
      </c>
      <c r="G80" s="93">
        <v>204.11</v>
      </c>
      <c r="H80" s="93">
        <v>0</v>
      </c>
      <c r="I80" s="93">
        <v>-204.11</v>
      </c>
      <c r="J80" s="93" t="s">
        <v>17</v>
      </c>
      <c r="K80" s="93">
        <v>0</v>
      </c>
      <c r="L80" s="38"/>
    </row>
    <row r="81" spans="1:12" x14ac:dyDescent="0.25">
      <c r="A81" s="100" t="s">
        <v>270</v>
      </c>
      <c r="B81" s="101" t="s">
        <v>177</v>
      </c>
      <c r="C81" s="93">
        <v>0</v>
      </c>
      <c r="D81" s="93">
        <v>670.46</v>
      </c>
      <c r="E81" s="93">
        <v>670.46</v>
      </c>
      <c r="F81" s="93">
        <v>100</v>
      </c>
      <c r="G81" s="93">
        <v>7426.94</v>
      </c>
      <c r="H81" s="93">
        <v>4022.76</v>
      </c>
      <c r="I81" s="93">
        <v>-3404.18</v>
      </c>
      <c r="J81" s="93">
        <v>-84.62</v>
      </c>
      <c r="K81" s="93">
        <v>8045.52</v>
      </c>
      <c r="L81" s="38"/>
    </row>
    <row r="82" spans="1:12" x14ac:dyDescent="0.25">
      <c r="A82" s="100" t="s">
        <v>271</v>
      </c>
      <c r="B82" s="101" t="s">
        <v>78</v>
      </c>
      <c r="C82" s="93">
        <v>2382.15</v>
      </c>
      <c r="D82" s="93">
        <v>307.17</v>
      </c>
      <c r="E82" s="93">
        <v>-2074.98</v>
      </c>
      <c r="F82" s="93">
        <v>-675.52</v>
      </c>
      <c r="G82" s="93">
        <v>7906.6</v>
      </c>
      <c r="H82" s="93">
        <v>1843.02</v>
      </c>
      <c r="I82" s="93">
        <v>-6063.58</v>
      </c>
      <c r="J82" s="93">
        <v>-329</v>
      </c>
      <c r="K82" s="93">
        <v>3686.04</v>
      </c>
      <c r="L82" s="38" t="s">
        <v>849</v>
      </c>
    </row>
    <row r="83" spans="1:12" x14ac:dyDescent="0.25">
      <c r="A83" s="100" t="s">
        <v>272</v>
      </c>
      <c r="B83" s="101" t="s">
        <v>273</v>
      </c>
      <c r="C83" s="93">
        <v>566.78</v>
      </c>
      <c r="D83" s="93">
        <v>86.75</v>
      </c>
      <c r="E83" s="93">
        <v>-480.03</v>
      </c>
      <c r="F83" s="93">
        <v>-553.35</v>
      </c>
      <c r="G83" s="93">
        <v>1020.72</v>
      </c>
      <c r="H83" s="93">
        <v>520.5</v>
      </c>
      <c r="I83" s="93">
        <v>-500.22</v>
      </c>
      <c r="J83" s="93">
        <v>-96.1</v>
      </c>
      <c r="K83" s="93">
        <v>1041</v>
      </c>
      <c r="L83" s="38"/>
    </row>
    <row r="84" spans="1:12" x14ac:dyDescent="0.25">
      <c r="A84" s="100" t="s">
        <v>274</v>
      </c>
      <c r="B84" s="101" t="s">
        <v>178</v>
      </c>
      <c r="C84" s="93">
        <v>808.46</v>
      </c>
      <c r="D84" s="93">
        <v>254.58</v>
      </c>
      <c r="E84" s="93">
        <v>-553.88</v>
      </c>
      <c r="F84" s="93">
        <v>-217.57</v>
      </c>
      <c r="G84" s="93">
        <v>2702.11</v>
      </c>
      <c r="H84" s="93">
        <v>1527.48</v>
      </c>
      <c r="I84" s="93">
        <v>-1174.6300000000001</v>
      </c>
      <c r="J84" s="93">
        <v>-76.900000000000006</v>
      </c>
      <c r="K84" s="93">
        <v>3054.96</v>
      </c>
      <c r="L84" s="38"/>
    </row>
    <row r="85" spans="1:12" x14ac:dyDescent="0.25">
      <c r="A85" s="100" t="s">
        <v>275</v>
      </c>
      <c r="B85" s="101" t="s">
        <v>79</v>
      </c>
      <c r="C85" s="93">
        <v>844.76</v>
      </c>
      <c r="D85" s="93">
        <v>429.08</v>
      </c>
      <c r="E85" s="93">
        <v>-415.68</v>
      </c>
      <c r="F85" s="93">
        <v>-96.88</v>
      </c>
      <c r="G85" s="93">
        <v>-416.79</v>
      </c>
      <c r="H85" s="93">
        <v>2574.48</v>
      </c>
      <c r="I85" s="93">
        <v>2991.27</v>
      </c>
      <c r="J85" s="93">
        <v>116.19</v>
      </c>
      <c r="K85" s="93">
        <v>5148.96</v>
      </c>
      <c r="L85" s="38"/>
    </row>
    <row r="86" spans="1:12" x14ac:dyDescent="0.25">
      <c r="A86" s="100" t="s">
        <v>687</v>
      </c>
      <c r="B86" s="101" t="s">
        <v>688</v>
      </c>
      <c r="C86" s="93">
        <v>0</v>
      </c>
      <c r="D86" s="93">
        <v>53.33</v>
      </c>
      <c r="E86" s="93">
        <v>53.33</v>
      </c>
      <c r="F86" s="93">
        <v>100</v>
      </c>
      <c r="G86" s="93">
        <v>0</v>
      </c>
      <c r="H86" s="93">
        <v>319.98</v>
      </c>
      <c r="I86" s="93">
        <v>319.98</v>
      </c>
      <c r="J86" s="93">
        <v>100</v>
      </c>
      <c r="K86" s="93">
        <v>639.96</v>
      </c>
      <c r="L86" s="38"/>
    </row>
    <row r="87" spans="1:12" ht="26.4" x14ac:dyDescent="0.25">
      <c r="A87" s="100" t="s">
        <v>276</v>
      </c>
      <c r="B87" s="101" t="s">
        <v>80</v>
      </c>
      <c r="C87" s="93">
        <v>4372.0600000000004</v>
      </c>
      <c r="D87" s="93">
        <v>1488.38</v>
      </c>
      <c r="E87" s="93">
        <v>-2883.68</v>
      </c>
      <c r="F87" s="93">
        <v>-193.75</v>
      </c>
      <c r="G87" s="93">
        <v>13010.38</v>
      </c>
      <c r="H87" s="93">
        <v>8930.2800000000007</v>
      </c>
      <c r="I87" s="93">
        <v>-4080.1</v>
      </c>
      <c r="J87" s="93">
        <v>-45.69</v>
      </c>
      <c r="K87" s="93">
        <v>17860.560000000001</v>
      </c>
      <c r="L87" s="38" t="s">
        <v>850</v>
      </c>
    </row>
    <row r="88" spans="1:12" x14ac:dyDescent="0.25">
      <c r="A88" s="100" t="s">
        <v>277</v>
      </c>
      <c r="B88" s="101" t="s">
        <v>188</v>
      </c>
      <c r="C88" s="93">
        <v>1111.77</v>
      </c>
      <c r="D88" s="93">
        <v>682.2</v>
      </c>
      <c r="E88" s="93">
        <v>-429.57</v>
      </c>
      <c r="F88" s="93">
        <v>-62.97</v>
      </c>
      <c r="G88" s="93">
        <v>2679.1</v>
      </c>
      <c r="H88" s="93">
        <v>1364.4</v>
      </c>
      <c r="I88" s="93">
        <v>-1314.7</v>
      </c>
      <c r="J88" s="93">
        <v>-96.36</v>
      </c>
      <c r="K88" s="93">
        <v>3411</v>
      </c>
      <c r="L88" s="38"/>
    </row>
    <row r="89" spans="1:12" x14ac:dyDescent="0.25">
      <c r="A89" s="100" t="s">
        <v>689</v>
      </c>
      <c r="B89" s="101" t="s">
        <v>690</v>
      </c>
      <c r="C89" s="93">
        <v>0</v>
      </c>
      <c r="D89" s="93">
        <v>312.42</v>
      </c>
      <c r="E89" s="93">
        <v>312.42</v>
      </c>
      <c r="F89" s="93">
        <v>100</v>
      </c>
      <c r="G89" s="93">
        <v>2160.2800000000002</v>
      </c>
      <c r="H89" s="93">
        <v>1874.52</v>
      </c>
      <c r="I89" s="93">
        <v>-285.76</v>
      </c>
      <c r="J89" s="93">
        <v>-15.24</v>
      </c>
      <c r="K89" s="93">
        <v>3749.04</v>
      </c>
      <c r="L89" s="38"/>
    </row>
    <row r="90" spans="1:12" x14ac:dyDescent="0.25">
      <c r="A90" s="100" t="s">
        <v>278</v>
      </c>
      <c r="B90" s="101" t="s">
        <v>189</v>
      </c>
      <c r="C90" s="93">
        <v>82.65</v>
      </c>
      <c r="D90" s="93">
        <v>74.13</v>
      </c>
      <c r="E90" s="93">
        <v>-8.52</v>
      </c>
      <c r="F90" s="93">
        <v>-11.49</v>
      </c>
      <c r="G90" s="93">
        <v>82.65</v>
      </c>
      <c r="H90" s="93">
        <v>444.78</v>
      </c>
      <c r="I90" s="93">
        <v>362.13</v>
      </c>
      <c r="J90" s="93">
        <v>81.42</v>
      </c>
      <c r="K90" s="93">
        <v>889.56</v>
      </c>
      <c r="L90" s="38"/>
    </row>
    <row r="91" spans="1:12" x14ac:dyDescent="0.25">
      <c r="A91" s="100" t="s">
        <v>585</v>
      </c>
      <c r="B91" s="101" t="s">
        <v>586</v>
      </c>
      <c r="C91" s="93">
        <v>0</v>
      </c>
      <c r="D91" s="93">
        <v>0</v>
      </c>
      <c r="E91" s="93">
        <v>0</v>
      </c>
      <c r="F91" s="93" t="s">
        <v>17</v>
      </c>
      <c r="G91" s="93">
        <v>131.1</v>
      </c>
      <c r="H91" s="93">
        <v>159.51</v>
      </c>
      <c r="I91" s="93">
        <v>28.41</v>
      </c>
      <c r="J91" s="93">
        <v>17.809999999999999</v>
      </c>
      <c r="K91" s="93">
        <v>319.02</v>
      </c>
      <c r="L91" s="38"/>
    </row>
    <row r="92" spans="1:12" x14ac:dyDescent="0.25">
      <c r="A92" s="100" t="s">
        <v>423</v>
      </c>
      <c r="B92" s="101" t="s">
        <v>424</v>
      </c>
      <c r="C92" s="93">
        <v>0</v>
      </c>
      <c r="D92" s="93">
        <v>374.29</v>
      </c>
      <c r="E92" s="93">
        <v>374.29</v>
      </c>
      <c r="F92" s="93">
        <v>100</v>
      </c>
      <c r="G92" s="93">
        <v>3826.24</v>
      </c>
      <c r="H92" s="93">
        <v>2245.7399999999998</v>
      </c>
      <c r="I92" s="93">
        <v>-1580.5</v>
      </c>
      <c r="J92" s="93">
        <v>-70.38</v>
      </c>
      <c r="K92" s="93">
        <v>4491.4799999999996</v>
      </c>
      <c r="L92" s="38"/>
    </row>
    <row r="93" spans="1:12" x14ac:dyDescent="0.25">
      <c r="A93" s="100" t="s">
        <v>279</v>
      </c>
      <c r="B93" s="101" t="s">
        <v>81</v>
      </c>
      <c r="C93" s="93">
        <v>1348.32</v>
      </c>
      <c r="D93" s="93">
        <v>422.46</v>
      </c>
      <c r="E93" s="93">
        <v>-925.86</v>
      </c>
      <c r="F93" s="93">
        <v>-219.16</v>
      </c>
      <c r="G93" s="93">
        <v>10898.92</v>
      </c>
      <c r="H93" s="93">
        <v>2534.7600000000002</v>
      </c>
      <c r="I93" s="93">
        <v>-8364.16</v>
      </c>
      <c r="J93" s="93">
        <v>-329.98</v>
      </c>
      <c r="K93" s="93">
        <v>5069.5200000000004</v>
      </c>
      <c r="L93" s="38"/>
    </row>
    <row r="94" spans="1:12" x14ac:dyDescent="0.25">
      <c r="A94" s="100" t="s">
        <v>280</v>
      </c>
      <c r="B94" s="101" t="s">
        <v>82</v>
      </c>
      <c r="C94" s="93">
        <v>1611.89</v>
      </c>
      <c r="D94" s="93">
        <v>344.92</v>
      </c>
      <c r="E94" s="93">
        <v>-1266.97</v>
      </c>
      <c r="F94" s="93">
        <v>-367.32</v>
      </c>
      <c r="G94" s="93">
        <v>4398.78</v>
      </c>
      <c r="H94" s="93">
        <v>2069.52</v>
      </c>
      <c r="I94" s="93">
        <v>-2329.2600000000002</v>
      </c>
      <c r="J94" s="93">
        <v>-112.55</v>
      </c>
      <c r="K94" s="93">
        <v>4139.04</v>
      </c>
      <c r="L94" s="38"/>
    </row>
    <row r="95" spans="1:12" x14ac:dyDescent="0.25">
      <c r="A95" s="100" t="s">
        <v>281</v>
      </c>
      <c r="B95" s="101" t="s">
        <v>83</v>
      </c>
      <c r="C95" s="93">
        <v>772.74</v>
      </c>
      <c r="D95" s="93">
        <v>532.54</v>
      </c>
      <c r="E95" s="93">
        <v>-240.2</v>
      </c>
      <c r="F95" s="93">
        <v>-45.1</v>
      </c>
      <c r="G95" s="93">
        <v>4631.1400000000003</v>
      </c>
      <c r="H95" s="93">
        <v>3195.24</v>
      </c>
      <c r="I95" s="93">
        <v>-1435.9</v>
      </c>
      <c r="J95" s="93">
        <v>-44.94</v>
      </c>
      <c r="K95" s="93">
        <v>6390.48</v>
      </c>
      <c r="L95" s="38"/>
    </row>
    <row r="96" spans="1:12" x14ac:dyDescent="0.25">
      <c r="A96" s="100" t="s">
        <v>282</v>
      </c>
      <c r="B96" s="101" t="s">
        <v>179</v>
      </c>
      <c r="C96" s="93">
        <v>0</v>
      </c>
      <c r="D96" s="93">
        <v>739.29</v>
      </c>
      <c r="E96" s="93">
        <v>739.29</v>
      </c>
      <c r="F96" s="93">
        <v>100</v>
      </c>
      <c r="G96" s="93">
        <v>11521.14</v>
      </c>
      <c r="H96" s="93">
        <v>4435.74</v>
      </c>
      <c r="I96" s="93">
        <v>-7085.4</v>
      </c>
      <c r="J96" s="93">
        <v>-159.72999999999999</v>
      </c>
      <c r="K96" s="93">
        <v>8871.48</v>
      </c>
      <c r="L96" s="38"/>
    </row>
    <row r="97" spans="1:12" x14ac:dyDescent="0.25">
      <c r="A97" s="100" t="s">
        <v>283</v>
      </c>
      <c r="B97" s="101" t="s">
        <v>84</v>
      </c>
      <c r="C97" s="93">
        <v>2963.76</v>
      </c>
      <c r="D97" s="93">
        <v>948.67</v>
      </c>
      <c r="E97" s="93">
        <v>-2015.09</v>
      </c>
      <c r="F97" s="93">
        <v>-212.41</v>
      </c>
      <c r="G97" s="93">
        <v>12047.96</v>
      </c>
      <c r="H97" s="93">
        <v>5692.02</v>
      </c>
      <c r="I97" s="93">
        <v>-6355.94</v>
      </c>
      <c r="J97" s="93">
        <v>-111.66</v>
      </c>
      <c r="K97" s="93">
        <v>11384.04</v>
      </c>
      <c r="L97" s="38" t="s">
        <v>851</v>
      </c>
    </row>
    <row r="98" spans="1:12" x14ac:dyDescent="0.25">
      <c r="A98" s="100" t="s">
        <v>285</v>
      </c>
      <c r="B98" s="101" t="s">
        <v>85</v>
      </c>
      <c r="C98" s="94">
        <v>0</v>
      </c>
      <c r="D98" s="94">
        <v>10.46</v>
      </c>
      <c r="E98" s="94">
        <v>10.46</v>
      </c>
      <c r="F98" s="94">
        <v>100</v>
      </c>
      <c r="G98" s="94">
        <v>0</v>
      </c>
      <c r="H98" s="94">
        <v>62.76</v>
      </c>
      <c r="I98" s="94">
        <v>62.76</v>
      </c>
      <c r="J98" s="94">
        <v>100</v>
      </c>
      <c r="K98" s="94">
        <v>125.52</v>
      </c>
      <c r="L98" s="38"/>
    </row>
    <row r="99" spans="1:12" x14ac:dyDescent="0.25">
      <c r="A99" s="100" t="s">
        <v>286</v>
      </c>
      <c r="B99" s="101" t="s">
        <v>86</v>
      </c>
      <c r="C99" s="92">
        <v>23261.38</v>
      </c>
      <c r="D99" s="92">
        <v>13369.84</v>
      </c>
      <c r="E99" s="92">
        <v>-9891.5400000000009</v>
      </c>
      <c r="F99" s="92">
        <v>-73.98</v>
      </c>
      <c r="G99" s="92">
        <v>119352.31</v>
      </c>
      <c r="H99" s="92">
        <v>77649.75</v>
      </c>
      <c r="I99" s="92">
        <v>-41702.559999999998</v>
      </c>
      <c r="J99" s="92">
        <v>-53.71</v>
      </c>
      <c r="K99" s="92">
        <v>155981.70000000001</v>
      </c>
      <c r="L99" s="38"/>
    </row>
    <row r="100" spans="1:12" x14ac:dyDescent="0.25">
      <c r="A100" s="100" t="s">
        <v>287</v>
      </c>
      <c r="B100" s="101" t="s">
        <v>87</v>
      </c>
      <c r="C100" s="93"/>
      <c r="D100" s="93"/>
      <c r="E100" s="93"/>
      <c r="F100" s="93"/>
      <c r="G100" s="93"/>
      <c r="H100" s="93"/>
      <c r="I100" s="93"/>
      <c r="J100" s="93"/>
      <c r="K100" s="93"/>
      <c r="L100" s="38"/>
    </row>
    <row r="101" spans="1:12" x14ac:dyDescent="0.25">
      <c r="A101" s="100" t="s">
        <v>471</v>
      </c>
      <c r="B101" s="101" t="s">
        <v>470</v>
      </c>
      <c r="C101" s="93">
        <v>0</v>
      </c>
      <c r="D101" s="93">
        <v>908</v>
      </c>
      <c r="E101" s="93">
        <v>908</v>
      </c>
      <c r="F101" s="93">
        <v>100</v>
      </c>
      <c r="G101" s="93">
        <v>0</v>
      </c>
      <c r="H101" s="93">
        <v>5448</v>
      </c>
      <c r="I101" s="93">
        <v>5448</v>
      </c>
      <c r="J101" s="93">
        <v>100</v>
      </c>
      <c r="K101" s="93">
        <v>10896</v>
      </c>
      <c r="L101" s="38"/>
    </row>
    <row r="102" spans="1:12" x14ac:dyDescent="0.25">
      <c r="A102" s="100" t="s">
        <v>521</v>
      </c>
      <c r="B102" s="101" t="s">
        <v>522</v>
      </c>
      <c r="C102" s="93">
        <v>0</v>
      </c>
      <c r="D102" s="93">
        <v>303.75</v>
      </c>
      <c r="E102" s="93">
        <v>303.75</v>
      </c>
      <c r="F102" s="93">
        <v>100</v>
      </c>
      <c r="G102" s="93">
        <v>225</v>
      </c>
      <c r="H102" s="93">
        <v>1822.5</v>
      </c>
      <c r="I102" s="93">
        <v>1597.5</v>
      </c>
      <c r="J102" s="93">
        <v>87.65</v>
      </c>
      <c r="K102" s="93">
        <v>3645</v>
      </c>
      <c r="L102" s="38"/>
    </row>
    <row r="103" spans="1:12" x14ac:dyDescent="0.25">
      <c r="A103" s="100" t="s">
        <v>288</v>
      </c>
      <c r="B103" s="101" t="s">
        <v>88</v>
      </c>
      <c r="C103" s="93">
        <v>19739.2</v>
      </c>
      <c r="D103" s="93">
        <v>19868</v>
      </c>
      <c r="E103" s="93">
        <v>128.80000000000001</v>
      </c>
      <c r="F103" s="93">
        <v>0.65</v>
      </c>
      <c r="G103" s="93">
        <v>129017.03</v>
      </c>
      <c r="H103" s="93">
        <v>119208</v>
      </c>
      <c r="I103" s="93">
        <v>-9809.0300000000007</v>
      </c>
      <c r="J103" s="93">
        <v>-8.23</v>
      </c>
      <c r="K103" s="93">
        <v>238416</v>
      </c>
      <c r="L103" s="38"/>
    </row>
    <row r="104" spans="1:12" x14ac:dyDescent="0.25">
      <c r="A104" s="100" t="s">
        <v>289</v>
      </c>
      <c r="B104" s="101" t="s">
        <v>290</v>
      </c>
      <c r="C104" s="93">
        <v>0</v>
      </c>
      <c r="D104" s="93">
        <v>416.67</v>
      </c>
      <c r="E104" s="93">
        <v>416.67</v>
      </c>
      <c r="F104" s="93">
        <v>100</v>
      </c>
      <c r="G104" s="93">
        <v>225</v>
      </c>
      <c r="H104" s="93">
        <v>2500.02</v>
      </c>
      <c r="I104" s="93">
        <v>2275.02</v>
      </c>
      <c r="J104" s="93">
        <v>91</v>
      </c>
      <c r="K104" s="93">
        <v>5000.04</v>
      </c>
      <c r="L104" s="38"/>
    </row>
    <row r="105" spans="1:12" x14ac:dyDescent="0.25">
      <c r="A105" s="100" t="s">
        <v>291</v>
      </c>
      <c r="B105" s="101" t="s">
        <v>89</v>
      </c>
      <c r="C105" s="93">
        <v>250</v>
      </c>
      <c r="D105" s="93">
        <v>583.33000000000004</v>
      </c>
      <c r="E105" s="93">
        <v>333.33</v>
      </c>
      <c r="F105" s="93">
        <v>57.14</v>
      </c>
      <c r="G105" s="93">
        <v>1370</v>
      </c>
      <c r="H105" s="93">
        <v>3499.98</v>
      </c>
      <c r="I105" s="93">
        <v>2129.98</v>
      </c>
      <c r="J105" s="93">
        <v>60.86</v>
      </c>
      <c r="K105" s="93">
        <v>6999.96</v>
      </c>
      <c r="L105" s="38"/>
    </row>
    <row r="106" spans="1:12" x14ac:dyDescent="0.25">
      <c r="A106" s="100" t="s">
        <v>292</v>
      </c>
      <c r="B106" s="101" t="s">
        <v>90</v>
      </c>
      <c r="C106" s="93">
        <v>0</v>
      </c>
      <c r="D106" s="93">
        <v>2166.67</v>
      </c>
      <c r="E106" s="93">
        <v>2166.67</v>
      </c>
      <c r="F106" s="93">
        <v>100</v>
      </c>
      <c r="G106" s="93">
        <v>2340.75</v>
      </c>
      <c r="H106" s="93">
        <v>13000.02</v>
      </c>
      <c r="I106" s="93">
        <v>10659.27</v>
      </c>
      <c r="J106" s="93">
        <v>81.99</v>
      </c>
      <c r="K106" s="93">
        <v>26000.04</v>
      </c>
      <c r="L106" s="38" t="s">
        <v>699</v>
      </c>
    </row>
    <row r="107" spans="1:12" x14ac:dyDescent="0.25">
      <c r="A107" s="100" t="s">
        <v>293</v>
      </c>
      <c r="B107" s="101" t="s">
        <v>91</v>
      </c>
      <c r="C107" s="93">
        <v>4982.8</v>
      </c>
      <c r="D107" s="93">
        <v>4710</v>
      </c>
      <c r="E107" s="93">
        <v>-272.8</v>
      </c>
      <c r="F107" s="93">
        <v>-5.79</v>
      </c>
      <c r="G107" s="93">
        <v>22789.5</v>
      </c>
      <c r="H107" s="93">
        <v>28260</v>
      </c>
      <c r="I107" s="93">
        <v>5470.5</v>
      </c>
      <c r="J107" s="93">
        <v>19.36</v>
      </c>
      <c r="K107" s="93">
        <v>56520</v>
      </c>
      <c r="L107" s="38"/>
    </row>
    <row r="108" spans="1:12" x14ac:dyDescent="0.25">
      <c r="A108" s="100" t="s">
        <v>294</v>
      </c>
      <c r="B108" s="101" t="s">
        <v>92</v>
      </c>
      <c r="C108" s="93">
        <v>1330.3</v>
      </c>
      <c r="D108" s="93">
        <v>1517.67</v>
      </c>
      <c r="E108" s="93">
        <v>187.37</v>
      </c>
      <c r="F108" s="93">
        <v>12.35</v>
      </c>
      <c r="G108" s="93">
        <v>7854.6</v>
      </c>
      <c r="H108" s="93">
        <v>9106.02</v>
      </c>
      <c r="I108" s="93">
        <v>1251.42</v>
      </c>
      <c r="J108" s="93">
        <v>13.74</v>
      </c>
      <c r="K108" s="93">
        <v>18212.04</v>
      </c>
      <c r="L108" s="38"/>
    </row>
    <row r="109" spans="1:12" x14ac:dyDescent="0.25">
      <c r="A109" s="100" t="s">
        <v>295</v>
      </c>
      <c r="B109" s="101" t="s">
        <v>93</v>
      </c>
      <c r="C109" s="93">
        <v>0</v>
      </c>
      <c r="D109" s="93">
        <v>325</v>
      </c>
      <c r="E109" s="93">
        <v>325</v>
      </c>
      <c r="F109" s="93">
        <v>100</v>
      </c>
      <c r="G109" s="93">
        <v>8553</v>
      </c>
      <c r="H109" s="93">
        <v>1950</v>
      </c>
      <c r="I109" s="93">
        <v>-6603</v>
      </c>
      <c r="J109" s="93">
        <v>-338.62</v>
      </c>
      <c r="K109" s="93">
        <v>3900</v>
      </c>
      <c r="L109" s="38"/>
    </row>
    <row r="110" spans="1:12" x14ac:dyDescent="0.25">
      <c r="A110" s="100" t="s">
        <v>296</v>
      </c>
      <c r="B110" s="101" t="s">
        <v>94</v>
      </c>
      <c r="C110" s="93">
        <v>0</v>
      </c>
      <c r="D110" s="93">
        <v>465</v>
      </c>
      <c r="E110" s="93">
        <v>465</v>
      </c>
      <c r="F110" s="93">
        <v>100</v>
      </c>
      <c r="G110" s="93">
        <v>0</v>
      </c>
      <c r="H110" s="93">
        <v>2790</v>
      </c>
      <c r="I110" s="93">
        <v>2790</v>
      </c>
      <c r="J110" s="93">
        <v>100</v>
      </c>
      <c r="K110" s="93">
        <v>5580</v>
      </c>
      <c r="L110" s="38"/>
    </row>
    <row r="111" spans="1:12" x14ac:dyDescent="0.25">
      <c r="A111" s="100" t="s">
        <v>297</v>
      </c>
      <c r="B111" s="101" t="s">
        <v>95</v>
      </c>
      <c r="C111" s="93">
        <v>4070.91</v>
      </c>
      <c r="D111" s="93">
        <v>5166.67</v>
      </c>
      <c r="E111" s="93">
        <v>1095.76</v>
      </c>
      <c r="F111" s="93">
        <v>21.21</v>
      </c>
      <c r="G111" s="93">
        <v>37062.26</v>
      </c>
      <c r="H111" s="93">
        <v>31000.02</v>
      </c>
      <c r="I111" s="93">
        <v>-6062.24</v>
      </c>
      <c r="J111" s="93">
        <v>-19.559999999999999</v>
      </c>
      <c r="K111" s="93">
        <v>62000.04</v>
      </c>
      <c r="L111" s="38"/>
    </row>
    <row r="112" spans="1:12" x14ac:dyDescent="0.25">
      <c r="A112" s="100" t="s">
        <v>429</v>
      </c>
      <c r="B112" s="101" t="s">
        <v>430</v>
      </c>
      <c r="C112" s="93">
        <v>0</v>
      </c>
      <c r="D112" s="93">
        <v>64.42</v>
      </c>
      <c r="E112" s="93">
        <v>64.42</v>
      </c>
      <c r="F112" s="93">
        <v>100</v>
      </c>
      <c r="G112" s="93">
        <v>2248.2600000000002</v>
      </c>
      <c r="H112" s="93">
        <v>386.52</v>
      </c>
      <c r="I112" s="93">
        <v>-1861.74</v>
      </c>
      <c r="J112" s="93">
        <v>-481.67</v>
      </c>
      <c r="K112" s="93">
        <v>773.04</v>
      </c>
      <c r="L112" s="38"/>
    </row>
    <row r="113" spans="1:12" ht="26.4" x14ac:dyDescent="0.25">
      <c r="A113" s="100" t="s">
        <v>298</v>
      </c>
      <c r="B113" s="101" t="s">
        <v>96</v>
      </c>
      <c r="C113" s="93">
        <v>7542.2</v>
      </c>
      <c r="D113" s="93">
        <v>4458.33</v>
      </c>
      <c r="E113" s="93">
        <v>-3083.87</v>
      </c>
      <c r="F113" s="93">
        <v>-69.17</v>
      </c>
      <c r="G113" s="93">
        <v>30875.5</v>
      </c>
      <c r="H113" s="93">
        <v>26749.98</v>
      </c>
      <c r="I113" s="93">
        <v>-4125.5200000000004</v>
      </c>
      <c r="J113" s="93">
        <v>-15.42</v>
      </c>
      <c r="K113" s="93">
        <v>53499.96</v>
      </c>
      <c r="L113" s="38" t="s">
        <v>852</v>
      </c>
    </row>
    <row r="114" spans="1:12" x14ac:dyDescent="0.25">
      <c r="A114" s="100" t="s">
        <v>299</v>
      </c>
      <c r="B114" s="101" t="s">
        <v>300</v>
      </c>
      <c r="C114" s="93">
        <v>0</v>
      </c>
      <c r="D114" s="93">
        <v>654.75</v>
      </c>
      <c r="E114" s="93">
        <v>654.75</v>
      </c>
      <c r="F114" s="93">
        <v>100</v>
      </c>
      <c r="G114" s="93">
        <v>315.22000000000003</v>
      </c>
      <c r="H114" s="93">
        <v>3928.5</v>
      </c>
      <c r="I114" s="93">
        <v>3613.28</v>
      </c>
      <c r="J114" s="93">
        <v>91.98</v>
      </c>
      <c r="K114" s="93">
        <v>7857</v>
      </c>
      <c r="L114" s="38"/>
    </row>
    <row r="115" spans="1:12" ht="26.4" x14ac:dyDescent="0.25">
      <c r="A115" s="100" t="s">
        <v>301</v>
      </c>
      <c r="B115" s="101" t="s">
        <v>97</v>
      </c>
      <c r="C115" s="93">
        <v>5890</v>
      </c>
      <c r="D115" s="93">
        <v>3640</v>
      </c>
      <c r="E115" s="93">
        <v>-2250</v>
      </c>
      <c r="F115" s="93">
        <v>-61.81</v>
      </c>
      <c r="G115" s="93">
        <v>38891.300000000003</v>
      </c>
      <c r="H115" s="93">
        <v>21840</v>
      </c>
      <c r="I115" s="93">
        <v>-17051.3</v>
      </c>
      <c r="J115" s="93">
        <v>-78.069999999999993</v>
      </c>
      <c r="K115" s="93">
        <v>43680</v>
      </c>
      <c r="L115" s="38" t="s">
        <v>853</v>
      </c>
    </row>
    <row r="116" spans="1:12" x14ac:dyDescent="0.25">
      <c r="A116" s="100" t="s">
        <v>302</v>
      </c>
      <c r="B116" s="101" t="s">
        <v>98</v>
      </c>
      <c r="C116" s="93">
        <v>4270.8100000000004</v>
      </c>
      <c r="D116" s="93">
        <v>3466.67</v>
      </c>
      <c r="E116" s="93">
        <v>-804.14</v>
      </c>
      <c r="F116" s="93">
        <v>-23.2</v>
      </c>
      <c r="G116" s="93">
        <v>19125.75</v>
      </c>
      <c r="H116" s="93">
        <v>20800.02</v>
      </c>
      <c r="I116" s="93">
        <v>1674.27</v>
      </c>
      <c r="J116" s="93">
        <v>8.0500000000000007</v>
      </c>
      <c r="K116" s="93">
        <v>41600.04</v>
      </c>
      <c r="L116" s="38"/>
    </row>
    <row r="117" spans="1:12" x14ac:dyDescent="0.25">
      <c r="A117" s="100" t="s">
        <v>303</v>
      </c>
      <c r="B117" s="101" t="s">
        <v>99</v>
      </c>
      <c r="C117" s="93">
        <v>5498.57</v>
      </c>
      <c r="D117" s="93">
        <v>6200</v>
      </c>
      <c r="E117" s="93">
        <v>701.43</v>
      </c>
      <c r="F117" s="93">
        <v>11.31</v>
      </c>
      <c r="G117" s="93">
        <v>13471.47</v>
      </c>
      <c r="H117" s="93">
        <v>12400</v>
      </c>
      <c r="I117" s="93">
        <v>-1071.47</v>
      </c>
      <c r="J117" s="93">
        <v>-8.64</v>
      </c>
      <c r="K117" s="93">
        <v>24800</v>
      </c>
      <c r="L117" s="38"/>
    </row>
    <row r="118" spans="1:12" x14ac:dyDescent="0.25">
      <c r="A118" s="100" t="s">
        <v>531</v>
      </c>
      <c r="B118" s="101" t="s">
        <v>532</v>
      </c>
      <c r="C118" s="93">
        <v>0</v>
      </c>
      <c r="D118" s="93">
        <v>0</v>
      </c>
      <c r="E118" s="93">
        <v>0</v>
      </c>
      <c r="F118" s="93" t="s">
        <v>17</v>
      </c>
      <c r="G118" s="93">
        <v>-25</v>
      </c>
      <c r="H118" s="93">
        <v>0</v>
      </c>
      <c r="I118" s="93">
        <v>25</v>
      </c>
      <c r="J118" s="93" t="s">
        <v>17</v>
      </c>
      <c r="K118" s="93">
        <v>0</v>
      </c>
      <c r="L118" s="38"/>
    </row>
    <row r="119" spans="1:12" x14ac:dyDescent="0.25">
      <c r="A119" s="100" t="s">
        <v>304</v>
      </c>
      <c r="B119" s="101" t="s">
        <v>100</v>
      </c>
      <c r="C119" s="93">
        <v>3366</v>
      </c>
      <c r="D119" s="93">
        <v>1458.33</v>
      </c>
      <c r="E119" s="93">
        <v>-1907.67</v>
      </c>
      <c r="F119" s="93">
        <v>-130.81</v>
      </c>
      <c r="G119" s="93">
        <v>7544.6</v>
      </c>
      <c r="H119" s="93">
        <v>8749.98</v>
      </c>
      <c r="I119" s="93">
        <v>1205.3800000000001</v>
      </c>
      <c r="J119" s="93">
        <v>13.78</v>
      </c>
      <c r="K119" s="93">
        <v>17499.96</v>
      </c>
      <c r="L119" s="38"/>
    </row>
    <row r="120" spans="1:12" ht="26.4" x14ac:dyDescent="0.25">
      <c r="A120" s="100" t="s">
        <v>305</v>
      </c>
      <c r="B120" s="101" t="s">
        <v>101</v>
      </c>
      <c r="C120" s="93">
        <v>-4408.43</v>
      </c>
      <c r="D120" s="93">
        <v>147.91999999999999</v>
      </c>
      <c r="E120" s="93">
        <v>4556.3500000000004</v>
      </c>
      <c r="F120" s="93">
        <v>3080.28</v>
      </c>
      <c r="G120" s="93">
        <v>237.07</v>
      </c>
      <c r="H120" s="93">
        <v>887.52</v>
      </c>
      <c r="I120" s="93">
        <v>650.45000000000005</v>
      </c>
      <c r="J120" s="93">
        <v>73.290000000000006</v>
      </c>
      <c r="K120" s="93">
        <v>1775.04</v>
      </c>
      <c r="L120" s="38" t="s">
        <v>854</v>
      </c>
    </row>
    <row r="121" spans="1:12" x14ac:dyDescent="0.25">
      <c r="A121" s="100" t="s">
        <v>306</v>
      </c>
      <c r="B121" s="101" t="s">
        <v>102</v>
      </c>
      <c r="C121" s="93">
        <v>0</v>
      </c>
      <c r="D121" s="93">
        <v>0</v>
      </c>
      <c r="E121" s="93">
        <v>0</v>
      </c>
      <c r="F121" s="93" t="s">
        <v>17</v>
      </c>
      <c r="G121" s="93">
        <v>17070</v>
      </c>
      <c r="H121" s="93">
        <v>30000</v>
      </c>
      <c r="I121" s="93">
        <v>12930</v>
      </c>
      <c r="J121" s="93">
        <v>43.1</v>
      </c>
      <c r="K121" s="93">
        <v>60000</v>
      </c>
      <c r="L121" s="38"/>
    </row>
    <row r="122" spans="1:12" x14ac:dyDescent="0.25">
      <c r="A122" s="100" t="s">
        <v>307</v>
      </c>
      <c r="B122" s="101" t="s">
        <v>103</v>
      </c>
      <c r="C122" s="93">
        <v>15355.36</v>
      </c>
      <c r="D122" s="93">
        <v>15447</v>
      </c>
      <c r="E122" s="93">
        <v>91.64</v>
      </c>
      <c r="F122" s="93">
        <v>0.59</v>
      </c>
      <c r="G122" s="93">
        <v>93148.82</v>
      </c>
      <c r="H122" s="93">
        <v>92682</v>
      </c>
      <c r="I122" s="93">
        <v>-466.82</v>
      </c>
      <c r="J122" s="93">
        <v>-0.5</v>
      </c>
      <c r="K122" s="93">
        <v>185364</v>
      </c>
      <c r="L122" s="38"/>
    </row>
    <row r="123" spans="1:12" x14ac:dyDescent="0.25">
      <c r="A123" s="100" t="s">
        <v>308</v>
      </c>
      <c r="B123" s="101" t="s">
        <v>104</v>
      </c>
      <c r="C123" s="94">
        <v>0</v>
      </c>
      <c r="D123" s="94">
        <v>1416.67</v>
      </c>
      <c r="E123" s="94">
        <v>1416.67</v>
      </c>
      <c r="F123" s="94">
        <v>100</v>
      </c>
      <c r="G123" s="94">
        <v>1001.1</v>
      </c>
      <c r="H123" s="94">
        <v>8500.02</v>
      </c>
      <c r="I123" s="94">
        <v>7498.92</v>
      </c>
      <c r="J123" s="94">
        <v>88.22</v>
      </c>
      <c r="K123" s="94">
        <v>17000.04</v>
      </c>
      <c r="L123" s="38"/>
    </row>
    <row r="124" spans="1:12" x14ac:dyDescent="0.25">
      <c r="A124" s="100" t="s">
        <v>309</v>
      </c>
      <c r="B124" s="101" t="s">
        <v>105</v>
      </c>
      <c r="C124" s="92">
        <v>67887.72</v>
      </c>
      <c r="D124" s="92">
        <v>73384.850000000006</v>
      </c>
      <c r="E124" s="92">
        <v>5497.13</v>
      </c>
      <c r="F124" s="92">
        <v>7.49</v>
      </c>
      <c r="G124" s="92">
        <v>433341.23</v>
      </c>
      <c r="H124" s="92">
        <v>445509.1</v>
      </c>
      <c r="I124" s="92">
        <v>12167.87</v>
      </c>
      <c r="J124" s="92">
        <v>2.73</v>
      </c>
      <c r="K124" s="92">
        <v>891018.2</v>
      </c>
      <c r="L124" s="38"/>
    </row>
    <row r="125" spans="1:12" x14ac:dyDescent="0.25">
      <c r="A125" s="100" t="s">
        <v>310</v>
      </c>
      <c r="B125" s="101" t="s">
        <v>106</v>
      </c>
      <c r="C125" s="93"/>
      <c r="D125" s="93"/>
      <c r="E125" s="93"/>
      <c r="F125" s="93"/>
      <c r="G125" s="93"/>
      <c r="H125" s="93"/>
      <c r="I125" s="93"/>
      <c r="J125" s="93"/>
      <c r="K125" s="93"/>
      <c r="L125" s="38"/>
    </row>
    <row r="126" spans="1:12" x14ac:dyDescent="0.25">
      <c r="A126" s="100" t="s">
        <v>311</v>
      </c>
      <c r="B126" s="101" t="s">
        <v>107</v>
      </c>
      <c r="C126" s="93">
        <v>0</v>
      </c>
      <c r="D126" s="93">
        <v>163.81</v>
      </c>
      <c r="E126" s="93">
        <v>163.81</v>
      </c>
      <c r="F126" s="93">
        <v>100</v>
      </c>
      <c r="G126" s="93">
        <v>0</v>
      </c>
      <c r="H126" s="93">
        <v>724.3</v>
      </c>
      <c r="I126" s="93">
        <v>724.3</v>
      </c>
      <c r="J126" s="93">
        <v>100</v>
      </c>
      <c r="K126" s="93">
        <v>1705.82</v>
      </c>
      <c r="L126" s="38"/>
    </row>
    <row r="127" spans="1:12" ht="52.8" x14ac:dyDescent="0.25">
      <c r="A127" s="100" t="s">
        <v>312</v>
      </c>
      <c r="B127" s="101" t="s">
        <v>108</v>
      </c>
      <c r="C127" s="93">
        <v>13842.28</v>
      </c>
      <c r="D127" s="93">
        <v>10898.31</v>
      </c>
      <c r="E127" s="93">
        <v>-2943.97</v>
      </c>
      <c r="F127" s="93">
        <v>-27.01</v>
      </c>
      <c r="G127" s="93">
        <v>35567.32</v>
      </c>
      <c r="H127" s="93">
        <v>48188.57</v>
      </c>
      <c r="I127" s="93">
        <v>12621.25</v>
      </c>
      <c r="J127" s="93">
        <v>26.19</v>
      </c>
      <c r="K127" s="93">
        <v>113490.5</v>
      </c>
      <c r="L127" s="38" t="s">
        <v>855</v>
      </c>
    </row>
    <row r="128" spans="1:12" x14ac:dyDescent="0.25">
      <c r="A128" s="100" t="s">
        <v>313</v>
      </c>
      <c r="B128" s="101" t="s">
        <v>109</v>
      </c>
      <c r="C128" s="93">
        <v>715</v>
      </c>
      <c r="D128" s="93">
        <v>582.29999999999995</v>
      </c>
      <c r="E128" s="93">
        <v>-132.69999999999999</v>
      </c>
      <c r="F128" s="93">
        <v>-22.79</v>
      </c>
      <c r="G128" s="93">
        <v>4506.25</v>
      </c>
      <c r="H128" s="93">
        <v>2574.7199999999998</v>
      </c>
      <c r="I128" s="93">
        <v>-1931.53</v>
      </c>
      <c r="J128" s="93">
        <v>-75.02</v>
      </c>
      <c r="K128" s="93">
        <v>6063.78</v>
      </c>
      <c r="L128" s="38"/>
    </row>
    <row r="129" spans="1:12" x14ac:dyDescent="0.25">
      <c r="A129" s="100" t="s">
        <v>314</v>
      </c>
      <c r="B129" s="101" t="s">
        <v>110</v>
      </c>
      <c r="C129" s="93">
        <v>4650</v>
      </c>
      <c r="D129" s="93">
        <v>5948</v>
      </c>
      <c r="E129" s="93">
        <v>1298</v>
      </c>
      <c r="F129" s="93">
        <v>21.82</v>
      </c>
      <c r="G129" s="93">
        <v>25129.85</v>
      </c>
      <c r="H129" s="93">
        <v>26300</v>
      </c>
      <c r="I129" s="93">
        <v>1170.1500000000001</v>
      </c>
      <c r="J129" s="93">
        <v>4.45</v>
      </c>
      <c r="K129" s="93">
        <v>61940</v>
      </c>
      <c r="L129" s="38"/>
    </row>
    <row r="130" spans="1:12" x14ac:dyDescent="0.25">
      <c r="A130" s="100" t="s">
        <v>315</v>
      </c>
      <c r="B130" s="101" t="s">
        <v>111</v>
      </c>
      <c r="C130" s="93">
        <v>0</v>
      </c>
      <c r="D130" s="93">
        <v>249.2</v>
      </c>
      <c r="E130" s="93">
        <v>249.2</v>
      </c>
      <c r="F130" s="93">
        <v>100</v>
      </c>
      <c r="G130" s="93">
        <v>1387.91</v>
      </c>
      <c r="H130" s="93">
        <v>1101.8900000000001</v>
      </c>
      <c r="I130" s="93">
        <v>-286.02</v>
      </c>
      <c r="J130" s="93">
        <v>-25.96</v>
      </c>
      <c r="K130" s="93">
        <v>2595.09</v>
      </c>
      <c r="L130" s="38"/>
    </row>
    <row r="131" spans="1:12" x14ac:dyDescent="0.25">
      <c r="A131" s="100" t="s">
        <v>316</v>
      </c>
      <c r="B131" s="101" t="s">
        <v>112</v>
      </c>
      <c r="C131" s="93">
        <v>99.32</v>
      </c>
      <c r="D131" s="93">
        <v>582.67999999999995</v>
      </c>
      <c r="E131" s="93">
        <v>483.36</v>
      </c>
      <c r="F131" s="93">
        <v>82.95</v>
      </c>
      <c r="G131" s="93">
        <v>1651.56</v>
      </c>
      <c r="H131" s="93">
        <v>2576.42</v>
      </c>
      <c r="I131" s="93">
        <v>924.86</v>
      </c>
      <c r="J131" s="93">
        <v>35.9</v>
      </c>
      <c r="K131" s="93">
        <v>6067.82</v>
      </c>
      <c r="L131" s="38"/>
    </row>
    <row r="132" spans="1:12" x14ac:dyDescent="0.25">
      <c r="A132" s="100" t="s">
        <v>317</v>
      </c>
      <c r="B132" s="101" t="s">
        <v>113</v>
      </c>
      <c r="C132" s="93">
        <v>1025</v>
      </c>
      <c r="D132" s="93">
        <v>412.35</v>
      </c>
      <c r="E132" s="93">
        <v>-612.65</v>
      </c>
      <c r="F132" s="93">
        <v>-148.58000000000001</v>
      </c>
      <c r="G132" s="93">
        <v>2083.69</v>
      </c>
      <c r="H132" s="93">
        <v>1823.29</v>
      </c>
      <c r="I132" s="93">
        <v>-260.39999999999998</v>
      </c>
      <c r="J132" s="93">
        <v>-14.28</v>
      </c>
      <c r="K132" s="93">
        <v>4294.08</v>
      </c>
      <c r="L132" s="38"/>
    </row>
    <row r="133" spans="1:12" ht="52.8" x14ac:dyDescent="0.25">
      <c r="A133" s="100" t="s">
        <v>318</v>
      </c>
      <c r="B133" s="101" t="s">
        <v>114</v>
      </c>
      <c r="C133" s="93">
        <v>4470.75</v>
      </c>
      <c r="D133" s="93">
        <v>408.64</v>
      </c>
      <c r="E133" s="93">
        <v>-4062.11</v>
      </c>
      <c r="F133" s="93">
        <v>-994.06</v>
      </c>
      <c r="G133" s="93">
        <v>7272.89</v>
      </c>
      <c r="H133" s="93">
        <v>1806.86</v>
      </c>
      <c r="I133" s="93">
        <v>-5466.03</v>
      </c>
      <c r="J133" s="93">
        <v>-302.52</v>
      </c>
      <c r="K133" s="93">
        <v>4255.38</v>
      </c>
      <c r="L133" s="38" t="s">
        <v>856</v>
      </c>
    </row>
    <row r="134" spans="1:12" x14ac:dyDescent="0.25">
      <c r="A134" s="100" t="s">
        <v>319</v>
      </c>
      <c r="B134" s="101" t="s">
        <v>115</v>
      </c>
      <c r="C134" s="93">
        <v>0</v>
      </c>
      <c r="D134" s="93">
        <v>137.68</v>
      </c>
      <c r="E134" s="93">
        <v>137.68</v>
      </c>
      <c r="F134" s="93">
        <v>100</v>
      </c>
      <c r="G134" s="93">
        <v>0</v>
      </c>
      <c r="H134" s="93">
        <v>608.76</v>
      </c>
      <c r="I134" s="93">
        <v>608.76</v>
      </c>
      <c r="J134" s="93">
        <v>100</v>
      </c>
      <c r="K134" s="93">
        <v>1433.71</v>
      </c>
      <c r="L134" s="38"/>
    </row>
    <row r="135" spans="1:12" x14ac:dyDescent="0.25">
      <c r="A135" s="100" t="s">
        <v>320</v>
      </c>
      <c r="B135" s="101" t="s">
        <v>116</v>
      </c>
      <c r="C135" s="93">
        <v>804.11</v>
      </c>
      <c r="D135" s="93">
        <v>427</v>
      </c>
      <c r="E135" s="93">
        <v>-377.11</v>
      </c>
      <c r="F135" s="93">
        <v>-88.32</v>
      </c>
      <c r="G135" s="93">
        <v>1719.56</v>
      </c>
      <c r="H135" s="93">
        <v>1888.05</v>
      </c>
      <c r="I135" s="93">
        <v>168.49</v>
      </c>
      <c r="J135" s="93">
        <v>8.92</v>
      </c>
      <c r="K135" s="93">
        <v>4446.59</v>
      </c>
    </row>
    <row r="136" spans="1:12" x14ac:dyDescent="0.25">
      <c r="A136" s="100" t="s">
        <v>321</v>
      </c>
      <c r="B136" s="101" t="s">
        <v>117</v>
      </c>
      <c r="C136" s="93">
        <v>15111.87</v>
      </c>
      <c r="D136" s="93">
        <v>19331</v>
      </c>
      <c r="E136" s="93">
        <v>4219.13</v>
      </c>
      <c r="F136" s="93">
        <v>21.83</v>
      </c>
      <c r="G136" s="93">
        <v>97722.13</v>
      </c>
      <c r="H136" s="93">
        <v>85475</v>
      </c>
      <c r="I136" s="93">
        <v>-12247.13</v>
      </c>
      <c r="J136" s="93">
        <v>-14.33</v>
      </c>
      <c r="K136" s="93">
        <v>201305</v>
      </c>
    </row>
    <row r="137" spans="1:12" x14ac:dyDescent="0.25">
      <c r="A137" s="100" t="s">
        <v>322</v>
      </c>
      <c r="B137" s="101" t="s">
        <v>118</v>
      </c>
      <c r="C137" s="93">
        <v>0</v>
      </c>
      <c r="D137" s="93">
        <v>222.58</v>
      </c>
      <c r="E137" s="93">
        <v>222.58</v>
      </c>
      <c r="F137" s="93">
        <v>100</v>
      </c>
      <c r="G137" s="93">
        <v>776.32</v>
      </c>
      <c r="H137" s="93">
        <v>984.18</v>
      </c>
      <c r="I137" s="93">
        <v>207.86</v>
      </c>
      <c r="J137" s="93">
        <v>21.12</v>
      </c>
      <c r="K137" s="93">
        <v>2317.87</v>
      </c>
      <c r="L137" s="38"/>
    </row>
    <row r="138" spans="1:12" x14ac:dyDescent="0.25">
      <c r="A138" s="100" t="s">
        <v>323</v>
      </c>
      <c r="B138" s="101" t="s">
        <v>119</v>
      </c>
      <c r="C138" s="93">
        <v>40718.33</v>
      </c>
      <c r="D138" s="93">
        <v>39363.550000000003</v>
      </c>
      <c r="E138" s="93">
        <v>-1354.78</v>
      </c>
      <c r="F138" s="93">
        <v>-3.44</v>
      </c>
      <c r="G138" s="93">
        <v>177817.48</v>
      </c>
      <c r="H138" s="93">
        <v>174052.04</v>
      </c>
      <c r="I138" s="93">
        <v>-3765.44</v>
      </c>
      <c r="J138" s="93">
        <v>-2.16</v>
      </c>
      <c r="K138" s="93">
        <v>409915.64</v>
      </c>
      <c r="L138" s="38" t="s">
        <v>857</v>
      </c>
    </row>
    <row r="139" spans="1:12" x14ac:dyDescent="0.25">
      <c r="A139" s="100" t="s">
        <v>324</v>
      </c>
      <c r="B139" s="101" t="s">
        <v>120</v>
      </c>
      <c r="C139" s="93"/>
      <c r="D139" s="93"/>
      <c r="E139" s="93"/>
      <c r="F139" s="93"/>
      <c r="G139" s="93"/>
      <c r="H139" s="93"/>
      <c r="I139" s="93"/>
      <c r="J139" s="93"/>
      <c r="K139" s="93"/>
      <c r="L139" s="38"/>
    </row>
    <row r="140" spans="1:12" x14ac:dyDescent="0.25">
      <c r="A140" s="100" t="s">
        <v>325</v>
      </c>
      <c r="B140" s="101" t="s">
        <v>121</v>
      </c>
      <c r="C140" s="93">
        <v>170.38</v>
      </c>
      <c r="D140" s="93">
        <v>160</v>
      </c>
      <c r="E140" s="93">
        <v>-10.38</v>
      </c>
      <c r="F140" s="93">
        <v>-6.49</v>
      </c>
      <c r="G140" s="93">
        <v>1040.96</v>
      </c>
      <c r="H140" s="93">
        <v>974</v>
      </c>
      <c r="I140" s="93">
        <v>-66.959999999999994</v>
      </c>
      <c r="J140" s="93">
        <v>-6.87</v>
      </c>
      <c r="K140" s="93">
        <v>1860</v>
      </c>
      <c r="L140" s="38"/>
    </row>
    <row r="141" spans="1:12" x14ac:dyDescent="0.25">
      <c r="A141" s="100" t="s">
        <v>533</v>
      </c>
      <c r="B141" s="101" t="s">
        <v>534</v>
      </c>
      <c r="C141" s="93">
        <v>0</v>
      </c>
      <c r="D141" s="93">
        <v>0</v>
      </c>
      <c r="E141" s="93">
        <v>0</v>
      </c>
      <c r="F141" s="93" t="s">
        <v>17</v>
      </c>
      <c r="G141" s="93">
        <v>4579.92</v>
      </c>
      <c r="H141" s="93">
        <v>5700</v>
      </c>
      <c r="I141" s="93">
        <v>1120.08</v>
      </c>
      <c r="J141" s="93">
        <v>19.649999999999999</v>
      </c>
      <c r="K141" s="93">
        <v>5700</v>
      </c>
      <c r="L141" s="38"/>
    </row>
    <row r="142" spans="1:12" ht="39.6" x14ac:dyDescent="0.25">
      <c r="A142" s="100" t="s">
        <v>326</v>
      </c>
      <c r="B142" s="101" t="s">
        <v>122</v>
      </c>
      <c r="C142" s="93">
        <v>7856.68</v>
      </c>
      <c r="D142" s="93">
        <v>5614.5</v>
      </c>
      <c r="E142" s="93">
        <v>-2242.1799999999998</v>
      </c>
      <c r="F142" s="93">
        <v>-39.94</v>
      </c>
      <c r="G142" s="93">
        <v>44478.62</v>
      </c>
      <c r="H142" s="93">
        <v>33687</v>
      </c>
      <c r="I142" s="93">
        <v>-10791.62</v>
      </c>
      <c r="J142" s="93">
        <v>-32.03</v>
      </c>
      <c r="K142" s="93">
        <v>67374</v>
      </c>
      <c r="L142" s="38" t="s">
        <v>870</v>
      </c>
    </row>
    <row r="143" spans="1:12" x14ac:dyDescent="0.25">
      <c r="A143" s="100" t="s">
        <v>327</v>
      </c>
      <c r="B143" s="101" t="s">
        <v>123</v>
      </c>
      <c r="C143" s="93">
        <v>84.8</v>
      </c>
      <c r="D143" s="93">
        <v>0</v>
      </c>
      <c r="E143" s="93">
        <v>-84.8</v>
      </c>
      <c r="F143" s="93" t="s">
        <v>17</v>
      </c>
      <c r="G143" s="93">
        <v>169.6</v>
      </c>
      <c r="H143" s="93">
        <v>0</v>
      </c>
      <c r="I143" s="93">
        <v>-169.6</v>
      </c>
      <c r="J143" s="93" t="s">
        <v>17</v>
      </c>
      <c r="K143" s="93">
        <v>0</v>
      </c>
      <c r="L143" s="38"/>
    </row>
    <row r="144" spans="1:12" x14ac:dyDescent="0.25">
      <c r="A144" s="100" t="s">
        <v>328</v>
      </c>
      <c r="B144" s="101" t="s">
        <v>124</v>
      </c>
      <c r="C144" s="93"/>
      <c r="D144" s="93"/>
      <c r="E144" s="93"/>
      <c r="F144" s="93"/>
      <c r="G144" s="93"/>
      <c r="H144" s="93"/>
      <c r="I144" s="93"/>
      <c r="J144" s="93"/>
      <c r="K144" s="93"/>
      <c r="L144" s="38"/>
    </row>
    <row r="145" spans="1:12" x14ac:dyDescent="0.25">
      <c r="A145" s="100" t="s">
        <v>587</v>
      </c>
      <c r="B145" s="101" t="s">
        <v>588</v>
      </c>
      <c r="C145" s="93">
        <v>0</v>
      </c>
      <c r="D145" s="93">
        <v>123.83</v>
      </c>
      <c r="E145" s="93">
        <v>123.83</v>
      </c>
      <c r="F145" s="93">
        <v>100</v>
      </c>
      <c r="G145" s="93">
        <v>50</v>
      </c>
      <c r="H145" s="93">
        <v>742.98</v>
      </c>
      <c r="I145" s="93">
        <v>692.98</v>
      </c>
      <c r="J145" s="93">
        <v>93.27</v>
      </c>
      <c r="K145" s="93">
        <v>1485.96</v>
      </c>
      <c r="L145" s="38"/>
    </row>
    <row r="146" spans="1:12" x14ac:dyDescent="0.25">
      <c r="A146" s="100" t="s">
        <v>329</v>
      </c>
      <c r="B146" s="101" t="s">
        <v>125</v>
      </c>
      <c r="C146" s="93">
        <v>87.84</v>
      </c>
      <c r="D146" s="93">
        <v>83.33</v>
      </c>
      <c r="E146" s="93">
        <v>-4.51</v>
      </c>
      <c r="F146" s="93">
        <v>-5.41</v>
      </c>
      <c r="G146" s="93">
        <v>1184.98</v>
      </c>
      <c r="H146" s="93">
        <v>499.98</v>
      </c>
      <c r="I146" s="93">
        <v>-685</v>
      </c>
      <c r="J146" s="93">
        <v>-137.01</v>
      </c>
      <c r="K146" s="93">
        <v>999.96</v>
      </c>
      <c r="L146" s="38"/>
    </row>
    <row r="147" spans="1:12" x14ac:dyDescent="0.25">
      <c r="A147" s="100" t="s">
        <v>330</v>
      </c>
      <c r="B147" s="101" t="s">
        <v>126</v>
      </c>
      <c r="C147" s="93">
        <v>160.26</v>
      </c>
      <c r="D147" s="93">
        <v>161</v>
      </c>
      <c r="E147" s="93">
        <v>0.74</v>
      </c>
      <c r="F147" s="93">
        <v>0.46</v>
      </c>
      <c r="G147" s="93">
        <v>961.51</v>
      </c>
      <c r="H147" s="93">
        <v>966</v>
      </c>
      <c r="I147" s="93">
        <v>4.49</v>
      </c>
      <c r="J147" s="93">
        <v>0.46</v>
      </c>
      <c r="K147" s="93">
        <v>1932</v>
      </c>
      <c r="L147" s="38"/>
    </row>
    <row r="148" spans="1:12" x14ac:dyDescent="0.25">
      <c r="A148" s="100" t="s">
        <v>331</v>
      </c>
      <c r="B148" s="101" t="s">
        <v>127</v>
      </c>
      <c r="C148" s="93">
        <v>0</v>
      </c>
      <c r="D148" s="93">
        <v>258.33</v>
      </c>
      <c r="E148" s="93">
        <v>258.33</v>
      </c>
      <c r="F148" s="93">
        <v>100</v>
      </c>
      <c r="G148" s="93">
        <v>0</v>
      </c>
      <c r="H148" s="93">
        <v>1549.98</v>
      </c>
      <c r="I148" s="93">
        <v>1549.98</v>
      </c>
      <c r="J148" s="93">
        <v>100</v>
      </c>
      <c r="K148" s="93">
        <v>3099.96</v>
      </c>
      <c r="L148" s="38"/>
    </row>
    <row r="149" spans="1:12" x14ac:dyDescent="0.25">
      <c r="A149" s="100" t="s">
        <v>523</v>
      </c>
      <c r="B149" s="101" t="s">
        <v>524</v>
      </c>
      <c r="C149" s="93">
        <v>0</v>
      </c>
      <c r="D149" s="93">
        <v>0</v>
      </c>
      <c r="E149" s="93">
        <v>0</v>
      </c>
      <c r="F149" s="93" t="s">
        <v>17</v>
      </c>
      <c r="G149" s="93">
        <v>2665.11</v>
      </c>
      <c r="H149" s="93">
        <v>0</v>
      </c>
      <c r="I149" s="93">
        <v>-2665.11</v>
      </c>
      <c r="J149" s="93" t="s">
        <v>17</v>
      </c>
      <c r="K149" s="93">
        <v>0</v>
      </c>
      <c r="L149" s="38"/>
    </row>
    <row r="150" spans="1:12" x14ac:dyDescent="0.25">
      <c r="A150" s="100" t="s">
        <v>332</v>
      </c>
      <c r="B150" s="101" t="s">
        <v>190</v>
      </c>
      <c r="C150" s="93">
        <v>0</v>
      </c>
      <c r="D150" s="93">
        <v>0</v>
      </c>
      <c r="E150" s="93">
        <v>0</v>
      </c>
      <c r="F150" s="93" t="s">
        <v>17</v>
      </c>
      <c r="G150" s="93">
        <v>39.799999999999997</v>
      </c>
      <c r="H150" s="93">
        <v>0</v>
      </c>
      <c r="I150" s="93">
        <v>-39.799999999999997</v>
      </c>
      <c r="J150" s="93" t="s">
        <v>17</v>
      </c>
      <c r="K150" s="93">
        <v>0</v>
      </c>
      <c r="L150" s="38"/>
    </row>
    <row r="151" spans="1:12" x14ac:dyDescent="0.25">
      <c r="A151" s="100" t="s">
        <v>333</v>
      </c>
      <c r="B151" s="101" t="s">
        <v>128</v>
      </c>
      <c r="C151" s="93">
        <v>1046.8399999999999</v>
      </c>
      <c r="D151" s="93">
        <v>1069.67</v>
      </c>
      <c r="E151" s="93">
        <v>22.83</v>
      </c>
      <c r="F151" s="93">
        <v>2.13</v>
      </c>
      <c r="G151" s="93">
        <v>5689.31</v>
      </c>
      <c r="H151" s="93">
        <v>6418.02</v>
      </c>
      <c r="I151" s="93">
        <v>728.71</v>
      </c>
      <c r="J151" s="93">
        <v>11.35</v>
      </c>
      <c r="K151" s="93">
        <v>12836.04</v>
      </c>
      <c r="L151" s="38"/>
    </row>
    <row r="152" spans="1:12" x14ac:dyDescent="0.25">
      <c r="A152" s="100" t="s">
        <v>334</v>
      </c>
      <c r="B152" s="101" t="s">
        <v>129</v>
      </c>
      <c r="C152" s="93">
        <v>420.81</v>
      </c>
      <c r="D152" s="93">
        <v>642.58000000000004</v>
      </c>
      <c r="E152" s="93">
        <v>221.77</v>
      </c>
      <c r="F152" s="93">
        <v>34.51</v>
      </c>
      <c r="G152" s="93">
        <v>2830.18</v>
      </c>
      <c r="H152" s="93">
        <v>3855.48</v>
      </c>
      <c r="I152" s="93">
        <v>1025.3</v>
      </c>
      <c r="J152" s="93">
        <v>26.59</v>
      </c>
      <c r="K152" s="93">
        <v>7710.96</v>
      </c>
      <c r="L152" s="38"/>
    </row>
    <row r="153" spans="1:12" x14ac:dyDescent="0.25">
      <c r="A153" s="100" t="s">
        <v>335</v>
      </c>
      <c r="B153" s="101" t="s">
        <v>130</v>
      </c>
      <c r="C153" s="93">
        <v>380.54</v>
      </c>
      <c r="D153" s="93">
        <v>325</v>
      </c>
      <c r="E153" s="93">
        <v>-55.54</v>
      </c>
      <c r="F153" s="93">
        <v>-17.09</v>
      </c>
      <c r="G153" s="93">
        <v>2289.0300000000002</v>
      </c>
      <c r="H153" s="93">
        <v>1950</v>
      </c>
      <c r="I153" s="93">
        <v>-339.03</v>
      </c>
      <c r="J153" s="93">
        <v>-17.39</v>
      </c>
      <c r="K153" s="93">
        <v>3900</v>
      </c>
      <c r="L153" s="38"/>
    </row>
    <row r="154" spans="1:12" x14ac:dyDescent="0.25">
      <c r="A154" s="100" t="s">
        <v>336</v>
      </c>
      <c r="B154" s="101" t="s">
        <v>131</v>
      </c>
      <c r="C154" s="93">
        <v>1871</v>
      </c>
      <c r="D154" s="93">
        <v>2169.42</v>
      </c>
      <c r="E154" s="93">
        <v>298.42</v>
      </c>
      <c r="F154" s="93">
        <v>13.76</v>
      </c>
      <c r="G154" s="93">
        <v>13506.21</v>
      </c>
      <c r="H154" s="93">
        <v>13016.52</v>
      </c>
      <c r="I154" s="93">
        <v>-489.69</v>
      </c>
      <c r="J154" s="93">
        <v>-3.76</v>
      </c>
      <c r="K154" s="93">
        <v>26033.040000000001</v>
      </c>
      <c r="L154" s="38"/>
    </row>
    <row r="155" spans="1:12" x14ac:dyDescent="0.25">
      <c r="A155" s="100" t="s">
        <v>337</v>
      </c>
      <c r="B155" s="101" t="s">
        <v>132</v>
      </c>
      <c r="C155" s="93">
        <v>635.79999999999995</v>
      </c>
      <c r="D155" s="93">
        <v>0</v>
      </c>
      <c r="E155" s="93">
        <v>-635.79999999999995</v>
      </c>
      <c r="F155" s="93" t="s">
        <v>17</v>
      </c>
      <c r="G155" s="93">
        <v>5852.15</v>
      </c>
      <c r="H155" s="93">
        <v>2382.96</v>
      </c>
      <c r="I155" s="93">
        <v>-3469.19</v>
      </c>
      <c r="J155" s="93">
        <v>-145.58000000000001</v>
      </c>
      <c r="K155" s="93">
        <v>2382.96</v>
      </c>
      <c r="L155" s="38"/>
    </row>
    <row r="156" spans="1:12" x14ac:dyDescent="0.25">
      <c r="A156" s="100" t="s">
        <v>535</v>
      </c>
      <c r="B156" s="101" t="s">
        <v>536</v>
      </c>
      <c r="C156" s="93">
        <v>0</v>
      </c>
      <c r="D156" s="93">
        <v>0</v>
      </c>
      <c r="E156" s="93">
        <v>0</v>
      </c>
      <c r="F156" s="93" t="s">
        <v>17</v>
      </c>
      <c r="G156" s="93">
        <v>346.2</v>
      </c>
      <c r="H156" s="93">
        <v>0</v>
      </c>
      <c r="I156" s="93">
        <v>-346.2</v>
      </c>
      <c r="J156" s="93" t="s">
        <v>17</v>
      </c>
      <c r="K156" s="93">
        <v>0</v>
      </c>
      <c r="L156" s="38"/>
    </row>
    <row r="157" spans="1:12" x14ac:dyDescent="0.25">
      <c r="A157" s="100" t="s">
        <v>338</v>
      </c>
      <c r="B157" s="101" t="s">
        <v>191</v>
      </c>
      <c r="C157" s="93">
        <v>0</v>
      </c>
      <c r="D157" s="93">
        <v>750</v>
      </c>
      <c r="E157" s="93">
        <v>750</v>
      </c>
      <c r="F157" s="93">
        <v>100</v>
      </c>
      <c r="G157" s="93">
        <v>2222.16</v>
      </c>
      <c r="H157" s="93">
        <v>4500</v>
      </c>
      <c r="I157" s="93">
        <v>2277.84</v>
      </c>
      <c r="J157" s="93">
        <v>50.62</v>
      </c>
      <c r="K157" s="93">
        <v>9000</v>
      </c>
      <c r="L157" s="38"/>
    </row>
    <row r="158" spans="1:12" x14ac:dyDescent="0.25">
      <c r="A158" s="100" t="s">
        <v>339</v>
      </c>
      <c r="B158" s="101" t="s">
        <v>133</v>
      </c>
      <c r="C158" s="93">
        <v>7291.1</v>
      </c>
      <c r="D158" s="93">
        <v>8500</v>
      </c>
      <c r="E158" s="93">
        <v>1208.9000000000001</v>
      </c>
      <c r="F158" s="93">
        <v>14.22</v>
      </c>
      <c r="G158" s="93">
        <v>55536.93</v>
      </c>
      <c r="H158" s="93">
        <v>51000</v>
      </c>
      <c r="I158" s="93">
        <v>-4536.93</v>
      </c>
      <c r="J158" s="93">
        <v>-8.9</v>
      </c>
      <c r="K158" s="93">
        <v>102000</v>
      </c>
      <c r="L158" s="38"/>
    </row>
    <row r="159" spans="1:12" x14ac:dyDescent="0.25">
      <c r="A159" s="100" t="s">
        <v>340</v>
      </c>
      <c r="B159" s="101" t="s">
        <v>134</v>
      </c>
      <c r="C159" s="93">
        <v>-630</v>
      </c>
      <c r="D159" s="93">
        <v>0</v>
      </c>
      <c r="E159" s="93">
        <v>630</v>
      </c>
      <c r="F159" s="93" t="s">
        <v>17</v>
      </c>
      <c r="G159" s="93">
        <v>630</v>
      </c>
      <c r="H159" s="93">
        <v>0</v>
      </c>
      <c r="I159" s="93">
        <v>-630</v>
      </c>
      <c r="J159" s="93" t="s">
        <v>17</v>
      </c>
      <c r="K159" s="93">
        <v>0</v>
      </c>
      <c r="L159" s="38"/>
    </row>
    <row r="160" spans="1:12" x14ac:dyDescent="0.25">
      <c r="A160" s="100" t="s">
        <v>341</v>
      </c>
      <c r="B160" s="101" t="s">
        <v>135</v>
      </c>
      <c r="C160" s="93">
        <v>2586.81</v>
      </c>
      <c r="D160" s="93">
        <v>2472.33</v>
      </c>
      <c r="E160" s="93">
        <v>-114.48</v>
      </c>
      <c r="F160" s="93">
        <v>-4.63</v>
      </c>
      <c r="G160" s="93">
        <v>15541.05</v>
      </c>
      <c r="H160" s="93">
        <v>14833.98</v>
      </c>
      <c r="I160" s="93">
        <v>-707.07</v>
      </c>
      <c r="J160" s="93">
        <v>-4.7699999999999996</v>
      </c>
      <c r="K160" s="93">
        <v>29667.96</v>
      </c>
      <c r="L160" s="38"/>
    </row>
    <row r="161" spans="1:12" x14ac:dyDescent="0.25">
      <c r="A161" s="100" t="s">
        <v>342</v>
      </c>
      <c r="B161" s="101" t="s">
        <v>136</v>
      </c>
      <c r="C161" s="93">
        <v>314.38</v>
      </c>
      <c r="D161" s="93">
        <v>2371.83</v>
      </c>
      <c r="E161" s="93">
        <v>2057.4499999999998</v>
      </c>
      <c r="F161" s="93">
        <v>86.75</v>
      </c>
      <c r="G161" s="93">
        <v>10655.16</v>
      </c>
      <c r="H161" s="93">
        <v>14230.98</v>
      </c>
      <c r="I161" s="93">
        <v>3575.82</v>
      </c>
      <c r="J161" s="93">
        <v>25.13</v>
      </c>
      <c r="K161" s="93">
        <v>28461.96</v>
      </c>
      <c r="L161" s="38" t="s">
        <v>858</v>
      </c>
    </row>
    <row r="162" spans="1:12" x14ac:dyDescent="0.25">
      <c r="A162" s="100" t="s">
        <v>343</v>
      </c>
      <c r="B162" s="101" t="s">
        <v>137</v>
      </c>
      <c r="C162" s="93">
        <v>5672.17</v>
      </c>
      <c r="D162" s="93">
        <v>5895.75</v>
      </c>
      <c r="E162" s="93">
        <v>223.58</v>
      </c>
      <c r="F162" s="93">
        <v>3.79</v>
      </c>
      <c r="G162" s="93">
        <v>27171.48</v>
      </c>
      <c r="H162" s="93">
        <v>35374.5</v>
      </c>
      <c r="I162" s="93">
        <v>8203.02</v>
      </c>
      <c r="J162" s="93">
        <v>23.19</v>
      </c>
      <c r="K162" s="93">
        <v>70749</v>
      </c>
      <c r="L162" s="38"/>
    </row>
    <row r="163" spans="1:12" x14ac:dyDescent="0.25">
      <c r="A163" s="100" t="s">
        <v>344</v>
      </c>
      <c r="B163" s="101" t="s">
        <v>345</v>
      </c>
      <c r="C163" s="93">
        <v>0</v>
      </c>
      <c r="D163" s="93">
        <v>114.58</v>
      </c>
      <c r="E163" s="93">
        <v>114.58</v>
      </c>
      <c r="F163" s="93">
        <v>100</v>
      </c>
      <c r="G163" s="93">
        <v>1339.8</v>
      </c>
      <c r="H163" s="93">
        <v>687.48</v>
      </c>
      <c r="I163" s="93">
        <v>-652.32000000000005</v>
      </c>
      <c r="J163" s="93">
        <v>-94.89</v>
      </c>
      <c r="K163" s="93">
        <v>1374.96</v>
      </c>
      <c r="L163" s="38"/>
    </row>
    <row r="164" spans="1:12" x14ac:dyDescent="0.25">
      <c r="A164" s="100" t="s">
        <v>833</v>
      </c>
      <c r="B164" s="101" t="s">
        <v>834</v>
      </c>
      <c r="C164" s="93">
        <v>0</v>
      </c>
      <c r="D164" s="93">
        <v>0</v>
      </c>
      <c r="E164" s="93">
        <v>0</v>
      </c>
      <c r="F164" s="93" t="s">
        <v>17</v>
      </c>
      <c r="G164" s="93">
        <v>-5.52</v>
      </c>
      <c r="H164" s="93">
        <v>0</v>
      </c>
      <c r="I164" s="93">
        <v>5.52</v>
      </c>
      <c r="J164" s="93" t="s">
        <v>17</v>
      </c>
      <c r="K164" s="93">
        <v>0</v>
      </c>
      <c r="L164" s="38"/>
    </row>
    <row r="165" spans="1:12" x14ac:dyDescent="0.25">
      <c r="A165" s="100" t="s">
        <v>346</v>
      </c>
      <c r="B165" s="101" t="s">
        <v>138</v>
      </c>
      <c r="C165" s="93">
        <v>2250.5</v>
      </c>
      <c r="D165" s="93">
        <v>4166.67</v>
      </c>
      <c r="E165" s="93">
        <v>1916.17</v>
      </c>
      <c r="F165" s="93">
        <v>45.99</v>
      </c>
      <c r="G165" s="93">
        <v>19539.7</v>
      </c>
      <c r="H165" s="93">
        <v>25000.02</v>
      </c>
      <c r="I165" s="93">
        <v>5460.32</v>
      </c>
      <c r="J165" s="93">
        <v>21.84</v>
      </c>
      <c r="K165" s="93">
        <v>50000.04</v>
      </c>
      <c r="L165" s="38"/>
    </row>
    <row r="166" spans="1:12" x14ac:dyDescent="0.25">
      <c r="A166" s="100" t="s">
        <v>838</v>
      </c>
      <c r="B166" s="101" t="s">
        <v>839</v>
      </c>
      <c r="C166" s="93">
        <v>58.04</v>
      </c>
      <c r="D166" s="93">
        <v>0</v>
      </c>
      <c r="E166" s="93">
        <v>-58.04</v>
      </c>
      <c r="F166" s="93" t="s">
        <v>17</v>
      </c>
      <c r="G166" s="93">
        <v>58.04</v>
      </c>
      <c r="H166" s="93">
        <v>0</v>
      </c>
      <c r="I166" s="93">
        <v>-58.04</v>
      </c>
      <c r="J166" s="93" t="s">
        <v>17</v>
      </c>
      <c r="K166" s="93">
        <v>0</v>
      </c>
      <c r="L166" s="38"/>
    </row>
    <row r="167" spans="1:12" x14ac:dyDescent="0.25">
      <c r="A167" s="100" t="s">
        <v>347</v>
      </c>
      <c r="B167" s="101" t="s">
        <v>139</v>
      </c>
      <c r="C167" s="93">
        <v>881.14</v>
      </c>
      <c r="D167" s="93">
        <v>708.33</v>
      </c>
      <c r="E167" s="93">
        <v>-172.81</v>
      </c>
      <c r="F167" s="93">
        <v>-24.4</v>
      </c>
      <c r="G167" s="93">
        <v>5019.43</v>
      </c>
      <c r="H167" s="93">
        <v>4249.9799999999996</v>
      </c>
      <c r="I167" s="93">
        <v>-769.45</v>
      </c>
      <c r="J167" s="93">
        <v>-18.100000000000001</v>
      </c>
      <c r="K167" s="93">
        <v>8499.9599999999991</v>
      </c>
      <c r="L167" s="38"/>
    </row>
    <row r="168" spans="1:12" x14ac:dyDescent="0.25">
      <c r="A168" s="100" t="s">
        <v>348</v>
      </c>
      <c r="B168" s="101" t="s">
        <v>140</v>
      </c>
      <c r="C168" s="93">
        <v>1027.32</v>
      </c>
      <c r="D168" s="93">
        <v>550</v>
      </c>
      <c r="E168" s="93">
        <v>-477.32</v>
      </c>
      <c r="F168" s="93">
        <v>-86.79</v>
      </c>
      <c r="G168" s="93">
        <v>2121.98</v>
      </c>
      <c r="H168" s="93">
        <v>3300</v>
      </c>
      <c r="I168" s="93">
        <v>1178.02</v>
      </c>
      <c r="J168" s="93">
        <v>35.700000000000003</v>
      </c>
      <c r="K168" s="93">
        <v>6600</v>
      </c>
      <c r="L168" s="38"/>
    </row>
    <row r="169" spans="1:12" x14ac:dyDescent="0.25">
      <c r="A169" s="100" t="s">
        <v>349</v>
      </c>
      <c r="B169" s="101" t="s">
        <v>141</v>
      </c>
      <c r="C169" s="93">
        <v>8164</v>
      </c>
      <c r="D169" s="93">
        <v>8000</v>
      </c>
      <c r="E169" s="93">
        <v>-164</v>
      </c>
      <c r="F169" s="93">
        <v>-2.0499999999999998</v>
      </c>
      <c r="G169" s="93">
        <v>48984</v>
      </c>
      <c r="H169" s="93">
        <v>48000</v>
      </c>
      <c r="I169" s="93">
        <v>-984</v>
      </c>
      <c r="J169" s="93">
        <v>-2.0499999999999998</v>
      </c>
      <c r="K169" s="93">
        <v>96000</v>
      </c>
      <c r="L169" s="38"/>
    </row>
    <row r="170" spans="1:12" x14ac:dyDescent="0.25">
      <c r="A170" s="100" t="s">
        <v>351</v>
      </c>
      <c r="B170" s="101" t="s">
        <v>143</v>
      </c>
      <c r="C170" s="93">
        <v>0</v>
      </c>
      <c r="D170" s="93">
        <v>43.5</v>
      </c>
      <c r="E170" s="93">
        <v>43.5</v>
      </c>
      <c r="F170" s="93">
        <v>100</v>
      </c>
      <c r="G170" s="93">
        <v>414.02</v>
      </c>
      <c r="H170" s="93">
        <v>261</v>
      </c>
      <c r="I170" s="93">
        <v>-153.02000000000001</v>
      </c>
      <c r="J170" s="93">
        <v>-58.63</v>
      </c>
      <c r="K170" s="93">
        <v>522</v>
      </c>
      <c r="L170" s="38"/>
    </row>
    <row r="171" spans="1:12" x14ac:dyDescent="0.25">
      <c r="A171" s="100" t="s">
        <v>691</v>
      </c>
      <c r="B171" s="101" t="s">
        <v>692</v>
      </c>
      <c r="C171" s="93">
        <v>0</v>
      </c>
      <c r="D171" s="93">
        <v>0</v>
      </c>
      <c r="E171" s="93">
        <v>0</v>
      </c>
      <c r="F171" s="93" t="s">
        <v>17</v>
      </c>
      <c r="G171" s="93">
        <v>500</v>
      </c>
      <c r="H171" s="93">
        <v>0</v>
      </c>
      <c r="I171" s="93">
        <v>-500</v>
      </c>
      <c r="J171" s="93" t="s">
        <v>17</v>
      </c>
      <c r="K171" s="93">
        <v>0</v>
      </c>
      <c r="L171" s="38"/>
    </row>
    <row r="172" spans="1:12" x14ac:dyDescent="0.25">
      <c r="A172" s="100" t="s">
        <v>830</v>
      </c>
      <c r="B172" s="101" t="s">
        <v>831</v>
      </c>
      <c r="C172" s="93">
        <v>3275.4</v>
      </c>
      <c r="D172" s="93">
        <v>0</v>
      </c>
      <c r="E172" s="93">
        <v>-3275.4</v>
      </c>
      <c r="F172" s="93" t="s">
        <v>17</v>
      </c>
      <c r="G172" s="93">
        <v>4219.5200000000004</v>
      </c>
      <c r="H172" s="93">
        <v>0</v>
      </c>
      <c r="I172" s="93">
        <v>-4219.5200000000004</v>
      </c>
      <c r="J172" s="93" t="s">
        <v>17</v>
      </c>
      <c r="K172" s="93">
        <v>0</v>
      </c>
      <c r="L172" s="38" t="s">
        <v>859</v>
      </c>
    </row>
    <row r="173" spans="1:12" x14ac:dyDescent="0.25">
      <c r="A173" s="100" t="s">
        <v>352</v>
      </c>
      <c r="B173" s="101" t="s">
        <v>144</v>
      </c>
      <c r="C173" s="93">
        <v>500</v>
      </c>
      <c r="D173" s="93">
        <v>1083.33</v>
      </c>
      <c r="E173" s="93">
        <v>583.33000000000004</v>
      </c>
      <c r="F173" s="93">
        <v>53.85</v>
      </c>
      <c r="G173" s="93">
        <v>2712.2</v>
      </c>
      <c r="H173" s="93">
        <v>6499.98</v>
      </c>
      <c r="I173" s="93">
        <v>3787.78</v>
      </c>
      <c r="J173" s="93">
        <v>58.27</v>
      </c>
      <c r="K173" s="93">
        <v>12999.96</v>
      </c>
      <c r="L173" s="38"/>
    </row>
    <row r="174" spans="1:12" x14ac:dyDescent="0.25">
      <c r="A174" s="100" t="s">
        <v>469</v>
      </c>
      <c r="B174" s="101" t="s">
        <v>468</v>
      </c>
      <c r="C174" s="93">
        <v>0</v>
      </c>
      <c r="D174" s="93">
        <v>42.83</v>
      </c>
      <c r="E174" s="93">
        <v>42.83</v>
      </c>
      <c r="F174" s="93">
        <v>100</v>
      </c>
      <c r="G174" s="93">
        <v>1222.8399999999999</v>
      </c>
      <c r="H174" s="93">
        <v>256.98</v>
      </c>
      <c r="I174" s="93">
        <v>-965.86</v>
      </c>
      <c r="J174" s="93">
        <v>-375.85</v>
      </c>
      <c r="K174" s="93">
        <v>513.96</v>
      </c>
      <c r="L174" s="38"/>
    </row>
    <row r="175" spans="1:12" ht="26.4" x14ac:dyDescent="0.25">
      <c r="A175" s="100" t="s">
        <v>353</v>
      </c>
      <c r="B175" s="101" t="s">
        <v>145</v>
      </c>
      <c r="C175" s="93">
        <v>11652.26</v>
      </c>
      <c r="D175" s="93">
        <v>8126.83</v>
      </c>
      <c r="E175" s="93">
        <v>-3525.43</v>
      </c>
      <c r="F175" s="93">
        <v>-43.38</v>
      </c>
      <c r="G175" s="93">
        <v>59707.94</v>
      </c>
      <c r="H175" s="93">
        <v>48760.98</v>
      </c>
      <c r="I175" s="93">
        <v>-10946.96</v>
      </c>
      <c r="J175" s="93">
        <v>-22.45</v>
      </c>
      <c r="K175" s="93">
        <v>97521.96</v>
      </c>
      <c r="L175" s="38" t="s">
        <v>861</v>
      </c>
    </row>
    <row r="176" spans="1:12" x14ac:dyDescent="0.25">
      <c r="A176" s="100" t="s">
        <v>354</v>
      </c>
      <c r="B176" s="101" t="s">
        <v>146</v>
      </c>
      <c r="C176" s="93">
        <v>278.25</v>
      </c>
      <c r="D176" s="93">
        <v>359.25</v>
      </c>
      <c r="E176" s="93">
        <v>81</v>
      </c>
      <c r="F176" s="93">
        <v>22.55</v>
      </c>
      <c r="G176" s="93">
        <v>1819.5</v>
      </c>
      <c r="H176" s="93">
        <v>2155.5</v>
      </c>
      <c r="I176" s="93">
        <v>336</v>
      </c>
      <c r="J176" s="93">
        <v>15.59</v>
      </c>
      <c r="K176" s="93">
        <v>4311</v>
      </c>
      <c r="L176" s="38" t="s">
        <v>860</v>
      </c>
    </row>
    <row r="177" spans="1:12" x14ac:dyDescent="0.25">
      <c r="A177" s="100" t="s">
        <v>355</v>
      </c>
      <c r="B177" s="101" t="s">
        <v>147</v>
      </c>
      <c r="C177" s="93"/>
      <c r="D177" s="93"/>
      <c r="E177" s="93"/>
      <c r="F177" s="93"/>
      <c r="G177" s="93"/>
      <c r="H177" s="93"/>
      <c r="I177" s="93"/>
      <c r="J177" s="93"/>
      <c r="K177" s="93"/>
      <c r="L177" s="38"/>
    </row>
    <row r="178" spans="1:12" x14ac:dyDescent="0.25">
      <c r="A178" s="100" t="s">
        <v>356</v>
      </c>
      <c r="B178" s="101" t="s">
        <v>148</v>
      </c>
      <c r="C178" s="93">
        <v>1160.53</v>
      </c>
      <c r="D178" s="93">
        <v>1038.08</v>
      </c>
      <c r="E178" s="93">
        <v>-122.45</v>
      </c>
      <c r="F178" s="93">
        <v>-11.8</v>
      </c>
      <c r="G178" s="93">
        <v>8078.85</v>
      </c>
      <c r="H178" s="93">
        <v>6228.48</v>
      </c>
      <c r="I178" s="93">
        <v>-1850.37</v>
      </c>
      <c r="J178" s="93">
        <v>-29.71</v>
      </c>
      <c r="K178" s="93">
        <v>12456.96</v>
      </c>
      <c r="L178" s="38"/>
    </row>
    <row r="179" spans="1:12" x14ac:dyDescent="0.25">
      <c r="A179" s="100" t="s">
        <v>358</v>
      </c>
      <c r="B179" s="101" t="s">
        <v>150</v>
      </c>
      <c r="C179" s="93">
        <v>599.29999999999995</v>
      </c>
      <c r="D179" s="93">
        <v>625</v>
      </c>
      <c r="E179" s="93">
        <v>25.7</v>
      </c>
      <c r="F179" s="93">
        <v>4.1100000000000003</v>
      </c>
      <c r="G179" s="93">
        <v>3807.7</v>
      </c>
      <c r="H179" s="93">
        <v>3750</v>
      </c>
      <c r="I179" s="93">
        <v>-57.7</v>
      </c>
      <c r="J179" s="93">
        <v>-1.54</v>
      </c>
      <c r="K179" s="93">
        <v>7500</v>
      </c>
      <c r="L179" s="38"/>
    </row>
    <row r="180" spans="1:12" x14ac:dyDescent="0.25">
      <c r="A180" s="100" t="s">
        <v>359</v>
      </c>
      <c r="B180" s="101" t="s">
        <v>151</v>
      </c>
      <c r="C180" s="93">
        <v>0</v>
      </c>
      <c r="D180" s="93">
        <v>119.58</v>
      </c>
      <c r="E180" s="93">
        <v>119.58</v>
      </c>
      <c r="F180" s="93">
        <v>100</v>
      </c>
      <c r="G180" s="93">
        <v>316.81</v>
      </c>
      <c r="H180" s="93">
        <v>717.48</v>
      </c>
      <c r="I180" s="93">
        <v>400.67</v>
      </c>
      <c r="J180" s="93">
        <v>55.84</v>
      </c>
      <c r="K180" s="93">
        <v>1434.96</v>
      </c>
      <c r="L180" s="38"/>
    </row>
    <row r="181" spans="1:12" x14ac:dyDescent="0.25">
      <c r="A181" s="100" t="s">
        <v>360</v>
      </c>
      <c r="B181" s="101" t="s">
        <v>152</v>
      </c>
      <c r="C181" s="94">
        <v>943.95</v>
      </c>
      <c r="D181" s="94">
        <v>820.67</v>
      </c>
      <c r="E181" s="94">
        <v>-123.28</v>
      </c>
      <c r="F181" s="94">
        <v>-15.02</v>
      </c>
      <c r="G181" s="94">
        <v>5695.66</v>
      </c>
      <c r="H181" s="94">
        <v>4924.0200000000004</v>
      </c>
      <c r="I181" s="94">
        <v>-771.64</v>
      </c>
      <c r="J181" s="94">
        <v>-15.67</v>
      </c>
      <c r="K181" s="94">
        <v>9848.0400000000009</v>
      </c>
      <c r="L181" s="38"/>
    </row>
    <row r="182" spans="1:12" x14ac:dyDescent="0.25">
      <c r="A182" s="100" t="s">
        <v>361</v>
      </c>
      <c r="B182" s="101" t="s">
        <v>153</v>
      </c>
      <c r="C182" s="95">
        <v>58740.1</v>
      </c>
      <c r="D182" s="95">
        <v>56396.22</v>
      </c>
      <c r="E182" s="95">
        <v>-2343.88</v>
      </c>
      <c r="F182" s="95">
        <v>-4.16</v>
      </c>
      <c r="G182" s="95">
        <v>362992.83</v>
      </c>
      <c r="H182" s="95">
        <v>346474.28</v>
      </c>
      <c r="I182" s="95">
        <v>-16518.55</v>
      </c>
      <c r="J182" s="95">
        <v>-4.7699999999999996</v>
      </c>
      <c r="K182" s="95">
        <v>684777.6</v>
      </c>
      <c r="L182" s="38"/>
    </row>
    <row r="183" spans="1:12" x14ac:dyDescent="0.25">
      <c r="A183" s="100" t="s">
        <v>362</v>
      </c>
      <c r="B183" s="101" t="s">
        <v>154</v>
      </c>
      <c r="C183" s="95">
        <v>348439.22</v>
      </c>
      <c r="D183" s="95">
        <v>348085.06</v>
      </c>
      <c r="E183" s="95">
        <v>-354.16</v>
      </c>
      <c r="F183" s="95">
        <v>-0.1</v>
      </c>
      <c r="G183" s="95">
        <v>2234340.36</v>
      </c>
      <c r="H183" s="95">
        <v>2250153.2799999998</v>
      </c>
      <c r="I183" s="95">
        <v>15812.92</v>
      </c>
      <c r="J183" s="95">
        <v>0.7</v>
      </c>
      <c r="K183" s="95">
        <v>4498523.47</v>
      </c>
      <c r="L183" s="38"/>
    </row>
    <row r="184" spans="1:12" x14ac:dyDescent="0.25">
      <c r="A184" s="100" t="s">
        <v>363</v>
      </c>
      <c r="B184" s="101" t="s">
        <v>155</v>
      </c>
      <c r="C184" s="92">
        <v>767777.53</v>
      </c>
      <c r="D184" s="92">
        <v>807091.27</v>
      </c>
      <c r="E184" s="92">
        <v>-39313.74</v>
      </c>
      <c r="F184" s="92">
        <v>-4.87</v>
      </c>
      <c r="G184" s="92">
        <v>4538511.46</v>
      </c>
      <c r="H184" s="92">
        <v>4526365.7</v>
      </c>
      <c r="I184" s="92">
        <v>12145.76</v>
      </c>
      <c r="J184" s="92">
        <v>0.27</v>
      </c>
      <c r="K184" s="92">
        <v>9385764.9199999999</v>
      </c>
      <c r="L184" s="38"/>
    </row>
    <row r="185" spans="1:12" x14ac:dyDescent="0.25">
      <c r="A185" s="100" t="s">
        <v>364</v>
      </c>
      <c r="B185" s="101" t="s">
        <v>156</v>
      </c>
      <c r="C185" s="93"/>
      <c r="D185" s="93"/>
      <c r="E185" s="93"/>
      <c r="F185" s="93"/>
      <c r="G185" s="93"/>
      <c r="H185" s="93"/>
      <c r="I185" s="93"/>
      <c r="J185" s="93"/>
      <c r="K185" s="93"/>
      <c r="L185" s="38"/>
    </row>
    <row r="186" spans="1:12" x14ac:dyDescent="0.25">
      <c r="A186" s="100" t="s">
        <v>537</v>
      </c>
      <c r="B186" s="101" t="s">
        <v>538</v>
      </c>
      <c r="C186" s="93">
        <v>0</v>
      </c>
      <c r="D186" s="93">
        <v>0</v>
      </c>
      <c r="E186" s="93">
        <v>0</v>
      </c>
      <c r="F186" s="93" t="s">
        <v>17</v>
      </c>
      <c r="G186" s="93">
        <v>383.03</v>
      </c>
      <c r="H186" s="93">
        <v>0</v>
      </c>
      <c r="I186" s="93">
        <v>-383.03</v>
      </c>
      <c r="J186" s="93" t="s">
        <v>17</v>
      </c>
      <c r="K186" s="93">
        <v>0</v>
      </c>
      <c r="L186" s="38"/>
    </row>
    <row r="187" spans="1:12" x14ac:dyDescent="0.25">
      <c r="A187" s="100" t="s">
        <v>365</v>
      </c>
      <c r="B187" s="101" t="s">
        <v>157</v>
      </c>
      <c r="C187" s="93"/>
      <c r="D187" s="93"/>
      <c r="E187" s="93"/>
      <c r="F187" s="93"/>
      <c r="G187" s="93"/>
      <c r="H187" s="93"/>
      <c r="I187" s="93"/>
      <c r="J187" s="93"/>
      <c r="K187" s="93"/>
      <c r="L187" s="38"/>
    </row>
    <row r="188" spans="1:12" x14ac:dyDescent="0.25">
      <c r="A188" s="100" t="s">
        <v>366</v>
      </c>
      <c r="B188" s="101" t="s">
        <v>158</v>
      </c>
      <c r="C188" s="93">
        <v>0</v>
      </c>
      <c r="D188" s="93">
        <v>0</v>
      </c>
      <c r="E188" s="93">
        <v>0</v>
      </c>
      <c r="F188" s="93" t="s">
        <v>17</v>
      </c>
      <c r="G188" s="93">
        <v>35416.400000000001</v>
      </c>
      <c r="H188" s="93">
        <v>0</v>
      </c>
      <c r="I188" s="93">
        <v>-35416.400000000001</v>
      </c>
      <c r="J188" s="93" t="s">
        <v>17</v>
      </c>
      <c r="K188" s="93">
        <v>0</v>
      </c>
      <c r="L188" s="38"/>
    </row>
    <row r="189" spans="1:12" ht="26.4" x14ac:dyDescent="0.25">
      <c r="A189" s="100" t="s">
        <v>367</v>
      </c>
      <c r="B189" s="101" t="s">
        <v>159</v>
      </c>
      <c r="C189" s="93">
        <v>10293.219999999999</v>
      </c>
      <c r="D189" s="93">
        <v>6839.21</v>
      </c>
      <c r="E189" s="93">
        <v>-3454.01</v>
      </c>
      <c r="F189" s="93">
        <v>-50.5</v>
      </c>
      <c r="G189" s="93">
        <v>74292.47</v>
      </c>
      <c r="H189" s="93">
        <v>41035.26</v>
      </c>
      <c r="I189" s="93">
        <v>-33257.21</v>
      </c>
      <c r="J189" s="93">
        <v>-81.05</v>
      </c>
      <c r="K189" s="93">
        <v>82070.52</v>
      </c>
      <c r="L189" s="38" t="s">
        <v>862</v>
      </c>
    </row>
    <row r="190" spans="1:12" ht="39.6" x14ac:dyDescent="0.25">
      <c r="A190" s="100" t="s">
        <v>368</v>
      </c>
      <c r="B190" s="101" t="s">
        <v>181</v>
      </c>
      <c r="C190" s="93">
        <v>3509.76</v>
      </c>
      <c r="D190" s="93">
        <v>0</v>
      </c>
      <c r="E190" s="93">
        <v>-3509.76</v>
      </c>
      <c r="F190" s="93" t="s">
        <v>17</v>
      </c>
      <c r="G190" s="93">
        <v>38313.86</v>
      </c>
      <c r="H190" s="93">
        <v>1000000</v>
      </c>
      <c r="I190" s="93">
        <v>961686.14</v>
      </c>
      <c r="J190" s="93">
        <v>96.17</v>
      </c>
      <c r="K190" s="93">
        <v>1000000</v>
      </c>
      <c r="L190" s="38" t="s">
        <v>863</v>
      </c>
    </row>
    <row r="191" spans="1:12" ht="52.8" x14ac:dyDescent="0.25">
      <c r="A191" s="100" t="s">
        <v>369</v>
      </c>
      <c r="B191" s="101" t="s">
        <v>160</v>
      </c>
      <c r="C191" s="93">
        <v>16049.16</v>
      </c>
      <c r="D191" s="93">
        <v>25416.67</v>
      </c>
      <c r="E191" s="93">
        <v>9367.51</v>
      </c>
      <c r="F191" s="93">
        <v>36.86</v>
      </c>
      <c r="G191" s="93">
        <v>117708.28</v>
      </c>
      <c r="H191" s="93">
        <v>152500.01999999999</v>
      </c>
      <c r="I191" s="93">
        <v>34791.74</v>
      </c>
      <c r="J191" s="93">
        <v>22.81</v>
      </c>
      <c r="K191" s="93">
        <v>305000</v>
      </c>
      <c r="L191" s="38" t="s">
        <v>864</v>
      </c>
    </row>
    <row r="192" spans="1:12" x14ac:dyDescent="0.25">
      <c r="A192" s="100" t="s">
        <v>370</v>
      </c>
      <c r="B192" s="101" t="s">
        <v>182</v>
      </c>
      <c r="C192" s="93">
        <v>0</v>
      </c>
      <c r="D192" s="93">
        <v>0</v>
      </c>
      <c r="E192" s="93">
        <v>0</v>
      </c>
      <c r="F192" s="93" t="s">
        <v>17</v>
      </c>
      <c r="G192" s="93">
        <v>21077</v>
      </c>
      <c r="H192" s="93">
        <v>0</v>
      </c>
      <c r="I192" s="93">
        <v>-21077</v>
      </c>
      <c r="J192" s="93" t="s">
        <v>17</v>
      </c>
      <c r="K192" s="93">
        <v>0</v>
      </c>
      <c r="L192" s="38"/>
    </row>
    <row r="193" spans="1:12" ht="52.8" x14ac:dyDescent="0.25">
      <c r="A193" s="100" t="s">
        <v>371</v>
      </c>
      <c r="B193" s="101" t="s">
        <v>161</v>
      </c>
      <c r="C193" s="93">
        <v>19587.97</v>
      </c>
      <c r="D193" s="93">
        <v>0</v>
      </c>
      <c r="E193" s="93">
        <v>-19587.97</v>
      </c>
      <c r="F193" s="93" t="s">
        <v>17</v>
      </c>
      <c r="G193" s="93">
        <v>19587.97</v>
      </c>
      <c r="H193" s="93">
        <v>0</v>
      </c>
      <c r="I193" s="93">
        <v>-19587.97</v>
      </c>
      <c r="J193" s="93" t="s">
        <v>17</v>
      </c>
      <c r="K193" s="93">
        <v>0</v>
      </c>
      <c r="L193" s="38" t="s">
        <v>865</v>
      </c>
    </row>
    <row r="194" spans="1:12" ht="26.4" x14ac:dyDescent="0.25">
      <c r="A194" s="100" t="s">
        <v>372</v>
      </c>
      <c r="B194" s="101" t="s">
        <v>162</v>
      </c>
      <c r="C194" s="93">
        <v>2736.13</v>
      </c>
      <c r="D194" s="93">
        <v>2500</v>
      </c>
      <c r="E194" s="93">
        <v>-236.13</v>
      </c>
      <c r="F194" s="93">
        <v>-9.4499999999999993</v>
      </c>
      <c r="G194" s="93">
        <v>5359.54</v>
      </c>
      <c r="H194" s="93">
        <v>15000</v>
      </c>
      <c r="I194" s="93">
        <v>9640.4599999999991</v>
      </c>
      <c r="J194" s="93">
        <v>64.27</v>
      </c>
      <c r="K194" s="93">
        <v>45000</v>
      </c>
      <c r="L194" s="38" t="s">
        <v>866</v>
      </c>
    </row>
    <row r="195" spans="1:12" x14ac:dyDescent="0.25">
      <c r="A195" s="100" t="s">
        <v>373</v>
      </c>
      <c r="B195" s="101" t="s">
        <v>374</v>
      </c>
      <c r="C195" s="93">
        <v>0</v>
      </c>
      <c r="D195" s="93">
        <v>0</v>
      </c>
      <c r="E195" s="93">
        <v>0</v>
      </c>
      <c r="F195" s="93" t="s">
        <v>17</v>
      </c>
      <c r="G195" s="93">
        <v>5000</v>
      </c>
      <c r="H195" s="93">
        <v>0</v>
      </c>
      <c r="I195" s="93">
        <v>-5000</v>
      </c>
      <c r="J195" s="93" t="s">
        <v>17</v>
      </c>
      <c r="K195" s="93">
        <v>0</v>
      </c>
      <c r="L195" s="38"/>
    </row>
    <row r="196" spans="1:12" x14ac:dyDescent="0.25">
      <c r="A196" s="100" t="s">
        <v>375</v>
      </c>
      <c r="B196" s="101" t="s">
        <v>163</v>
      </c>
      <c r="C196" s="93">
        <v>0</v>
      </c>
      <c r="D196" s="93">
        <v>0</v>
      </c>
      <c r="E196" s="93">
        <v>0</v>
      </c>
      <c r="F196" s="93" t="s">
        <v>17</v>
      </c>
      <c r="G196" s="93">
        <v>-902.02</v>
      </c>
      <c r="H196" s="93">
        <v>0</v>
      </c>
      <c r="I196" s="93">
        <v>902.02</v>
      </c>
      <c r="J196" s="93" t="s">
        <v>17</v>
      </c>
      <c r="K196" s="93">
        <v>0</v>
      </c>
      <c r="L196" s="38"/>
    </row>
    <row r="197" spans="1:12" x14ac:dyDescent="0.25">
      <c r="A197" s="100" t="s">
        <v>376</v>
      </c>
      <c r="B197" s="101" t="s">
        <v>164</v>
      </c>
      <c r="C197" s="93">
        <v>0</v>
      </c>
      <c r="D197" s="93">
        <v>0</v>
      </c>
      <c r="E197" s="93">
        <v>0</v>
      </c>
      <c r="F197" s="93" t="s">
        <v>17</v>
      </c>
      <c r="G197" s="93">
        <v>26772</v>
      </c>
      <c r="H197" s="93">
        <v>0</v>
      </c>
      <c r="I197" s="93">
        <v>-26772</v>
      </c>
      <c r="J197" s="93" t="s">
        <v>17</v>
      </c>
      <c r="K197" s="93">
        <v>0</v>
      </c>
      <c r="L197" s="38"/>
    </row>
    <row r="198" spans="1:12" ht="39.6" x14ac:dyDescent="0.25">
      <c r="A198" s="100" t="s">
        <v>734</v>
      </c>
      <c r="B198" s="101" t="s">
        <v>735</v>
      </c>
      <c r="C198" s="93">
        <v>0</v>
      </c>
      <c r="D198" s="93">
        <v>2500</v>
      </c>
      <c r="E198" s="93">
        <v>2500</v>
      </c>
      <c r="F198" s="93">
        <v>100</v>
      </c>
      <c r="G198" s="93">
        <v>0</v>
      </c>
      <c r="H198" s="93">
        <v>2500</v>
      </c>
      <c r="I198" s="93">
        <v>2500</v>
      </c>
      <c r="J198" s="93">
        <v>100</v>
      </c>
      <c r="K198" s="93">
        <v>5000</v>
      </c>
      <c r="L198" s="38" t="s">
        <v>871</v>
      </c>
    </row>
    <row r="199" spans="1:12" x14ac:dyDescent="0.25">
      <c r="A199" s="100" t="s">
        <v>377</v>
      </c>
      <c r="B199" s="101" t="s">
        <v>165</v>
      </c>
      <c r="C199" s="93"/>
      <c r="D199" s="93"/>
      <c r="E199" s="93"/>
      <c r="F199" s="93"/>
      <c r="G199" s="93"/>
      <c r="H199" s="93"/>
      <c r="I199" s="93"/>
      <c r="J199" s="93"/>
      <c r="K199" s="93"/>
      <c r="L199" s="38"/>
    </row>
    <row r="200" spans="1:12" x14ac:dyDescent="0.25">
      <c r="A200" s="100" t="s">
        <v>378</v>
      </c>
      <c r="B200" s="101" t="s">
        <v>166</v>
      </c>
      <c r="C200" s="93">
        <v>0</v>
      </c>
      <c r="D200" s="93">
        <v>0</v>
      </c>
      <c r="E200" s="93">
        <v>0</v>
      </c>
      <c r="F200" s="93" t="s">
        <v>17</v>
      </c>
      <c r="G200" s="93">
        <v>10740.18</v>
      </c>
      <c r="H200" s="93">
        <v>2500</v>
      </c>
      <c r="I200" s="93">
        <v>-8240.18</v>
      </c>
      <c r="J200" s="93">
        <v>-329.61</v>
      </c>
      <c r="K200" s="93">
        <v>2500</v>
      </c>
      <c r="L200" s="38"/>
    </row>
    <row r="201" spans="1:12" x14ac:dyDescent="0.25">
      <c r="A201" s="100" t="s">
        <v>525</v>
      </c>
      <c r="B201" s="101" t="s">
        <v>526</v>
      </c>
      <c r="C201" s="93">
        <v>0</v>
      </c>
      <c r="D201" s="93">
        <v>0</v>
      </c>
      <c r="E201" s="93">
        <v>0</v>
      </c>
      <c r="F201" s="93" t="s">
        <v>17</v>
      </c>
      <c r="G201" s="93">
        <v>1435</v>
      </c>
      <c r="H201" s="93">
        <v>0</v>
      </c>
      <c r="I201" s="93">
        <v>-1435</v>
      </c>
      <c r="J201" s="93" t="s">
        <v>17</v>
      </c>
      <c r="K201" s="93">
        <v>0</v>
      </c>
      <c r="L201" s="38"/>
    </row>
    <row r="202" spans="1:12" x14ac:dyDescent="0.25">
      <c r="A202" s="100" t="s">
        <v>379</v>
      </c>
      <c r="B202" s="101" t="s">
        <v>167</v>
      </c>
      <c r="C202" s="93">
        <v>0</v>
      </c>
      <c r="D202" s="93">
        <v>0</v>
      </c>
      <c r="E202" s="93">
        <v>0</v>
      </c>
      <c r="F202" s="93" t="s">
        <v>17</v>
      </c>
      <c r="G202" s="93">
        <v>46988.63</v>
      </c>
      <c r="H202" s="93">
        <v>0</v>
      </c>
      <c r="I202" s="93">
        <v>-46988.63</v>
      </c>
      <c r="J202" s="93" t="s">
        <v>17</v>
      </c>
      <c r="K202" s="93">
        <v>0</v>
      </c>
      <c r="L202" s="38"/>
    </row>
    <row r="203" spans="1:12" x14ac:dyDescent="0.25">
      <c r="A203" s="100" t="s">
        <v>380</v>
      </c>
      <c r="B203" s="101" t="s">
        <v>192</v>
      </c>
      <c r="C203" s="93">
        <v>0</v>
      </c>
      <c r="D203" s="93">
        <v>0</v>
      </c>
      <c r="E203" s="93">
        <v>0</v>
      </c>
      <c r="F203" s="93" t="s">
        <v>17</v>
      </c>
      <c r="G203" s="93">
        <v>0</v>
      </c>
      <c r="H203" s="93">
        <v>75000</v>
      </c>
      <c r="I203" s="93">
        <v>75000</v>
      </c>
      <c r="J203" s="93">
        <v>100</v>
      </c>
      <c r="K203" s="93">
        <v>75000</v>
      </c>
      <c r="L203" s="38"/>
    </row>
    <row r="204" spans="1:12" x14ac:dyDescent="0.25">
      <c r="A204" s="100" t="s">
        <v>381</v>
      </c>
      <c r="B204" s="101" t="s">
        <v>168</v>
      </c>
      <c r="C204" s="93">
        <v>928.54</v>
      </c>
      <c r="D204" s="93">
        <v>25000</v>
      </c>
      <c r="E204" s="93">
        <v>24071.46</v>
      </c>
      <c r="F204" s="93">
        <v>96.29</v>
      </c>
      <c r="G204" s="93">
        <v>3739.67</v>
      </c>
      <c r="H204" s="93">
        <v>25000</v>
      </c>
      <c r="I204" s="93">
        <v>21260.33</v>
      </c>
      <c r="J204" s="93">
        <v>85.04</v>
      </c>
      <c r="K204" s="93">
        <v>75000</v>
      </c>
      <c r="L204" t="s">
        <v>867</v>
      </c>
    </row>
    <row r="205" spans="1:12" ht="26.4" x14ac:dyDescent="0.25">
      <c r="A205" s="100" t="s">
        <v>383</v>
      </c>
      <c r="B205" s="101" t="s">
        <v>170</v>
      </c>
      <c r="C205" s="93">
        <v>932.8</v>
      </c>
      <c r="D205" s="93">
        <v>0</v>
      </c>
      <c r="E205" s="93">
        <v>-932.8</v>
      </c>
      <c r="F205" s="93" t="s">
        <v>17</v>
      </c>
      <c r="G205" s="93">
        <v>8088.83</v>
      </c>
      <c r="H205" s="93">
        <v>0</v>
      </c>
      <c r="I205" s="93">
        <v>-8088.83</v>
      </c>
      <c r="J205" s="93" t="s">
        <v>17</v>
      </c>
      <c r="K205" s="93">
        <v>0</v>
      </c>
      <c r="L205" s="38" t="s">
        <v>868</v>
      </c>
    </row>
    <row r="206" spans="1:12" ht="26.4" x14ac:dyDescent="0.25">
      <c r="A206" s="100" t="s">
        <v>384</v>
      </c>
      <c r="B206" s="101" t="s">
        <v>183</v>
      </c>
      <c r="C206" s="94">
        <v>4536</v>
      </c>
      <c r="D206" s="94">
        <v>0</v>
      </c>
      <c r="E206" s="94">
        <v>-4536</v>
      </c>
      <c r="F206" s="94" t="s">
        <v>17</v>
      </c>
      <c r="G206" s="94">
        <v>5357.5</v>
      </c>
      <c r="H206" s="94">
        <v>0</v>
      </c>
      <c r="I206" s="94">
        <v>-5357.5</v>
      </c>
      <c r="J206" s="94" t="s">
        <v>17</v>
      </c>
      <c r="K206" s="94">
        <v>0</v>
      </c>
      <c r="L206" s="38" t="s">
        <v>869</v>
      </c>
    </row>
    <row r="207" spans="1:12" x14ac:dyDescent="0.25">
      <c r="A207" s="100" t="s">
        <v>385</v>
      </c>
      <c r="B207" s="101" t="s">
        <v>171</v>
      </c>
      <c r="C207" s="95">
        <v>58573.58</v>
      </c>
      <c r="D207" s="95">
        <v>62255.88</v>
      </c>
      <c r="E207" s="95">
        <v>3682.3</v>
      </c>
      <c r="F207" s="95">
        <v>5.91</v>
      </c>
      <c r="G207" s="95">
        <v>419358.34</v>
      </c>
      <c r="H207" s="95">
        <v>1313535.28</v>
      </c>
      <c r="I207" s="95">
        <v>894176.94</v>
      </c>
      <c r="J207" s="95">
        <v>68.069999999999993</v>
      </c>
      <c r="K207" s="95">
        <v>1589570.52</v>
      </c>
    </row>
    <row r="208" spans="1:12" x14ac:dyDescent="0.25">
      <c r="A208" s="100" t="s">
        <v>386</v>
      </c>
      <c r="B208" s="101" t="s">
        <v>172</v>
      </c>
      <c r="C208" s="92">
        <v>709203.95</v>
      </c>
      <c r="D208" s="92">
        <v>744835.39</v>
      </c>
      <c r="E208" s="92">
        <v>-35631.440000000002</v>
      </c>
      <c r="F208" s="92">
        <v>-4.78</v>
      </c>
      <c r="G208" s="92">
        <v>4119153.12</v>
      </c>
      <c r="H208" s="92">
        <v>3212830.42</v>
      </c>
      <c r="I208" s="92">
        <v>906322.7</v>
      </c>
      <c r="J208" s="92">
        <v>28.21</v>
      </c>
      <c r="K208" s="92">
        <v>7796194.4000000004</v>
      </c>
    </row>
  </sheetData>
  <mergeCells count="4">
    <mergeCell ref="A1:K1"/>
    <mergeCell ref="A2:K2"/>
    <mergeCell ref="A3:K3"/>
    <mergeCell ref="A4:K4"/>
  </mergeCells>
  <conditionalFormatting sqref="A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F8263-79E7-4C93-83E2-73D5EA99C22D}">
  <sheetPr>
    <pageSetUpPr fitToPage="1"/>
  </sheetPr>
  <dimension ref="A1:Q211"/>
  <sheetViews>
    <sheetView tabSelected="1" topLeftCell="A129" workbookViewId="0">
      <selection activeCell="E185" sqref="E185"/>
    </sheetView>
  </sheetViews>
  <sheetFormatPr defaultColWidth="9.109375" defaultRowHeight="13.2" x14ac:dyDescent="0.25"/>
  <cols>
    <col min="1" max="1" width="10.6640625" customWidth="1"/>
    <col min="2" max="2" width="35.6640625" customWidth="1"/>
    <col min="3" max="11" width="13.6640625" customWidth="1"/>
    <col min="12" max="12" width="40.6640625" customWidth="1"/>
    <col min="17" max="17" width="9.6640625" bestFit="1" customWidth="1"/>
  </cols>
  <sheetData>
    <row r="1" spans="1:12" x14ac:dyDescent="0.25">
      <c r="A1" s="109" t="s">
        <v>0</v>
      </c>
      <c r="B1" s="109"/>
      <c r="C1" s="109"/>
      <c r="D1" s="109"/>
      <c r="E1" s="109"/>
      <c r="F1" s="109"/>
      <c r="G1" s="109"/>
      <c r="H1" s="109"/>
      <c r="I1" s="109"/>
      <c r="J1" s="109"/>
      <c r="K1" s="109"/>
      <c r="L1" s="38"/>
    </row>
    <row r="2" spans="1:12" x14ac:dyDescent="0.25">
      <c r="A2" s="110" t="s">
        <v>1</v>
      </c>
      <c r="B2" s="110"/>
      <c r="C2" s="110"/>
      <c r="D2" s="110"/>
      <c r="E2" s="110"/>
      <c r="F2" s="110"/>
      <c r="G2" s="110"/>
      <c r="H2" s="110"/>
      <c r="I2" s="110"/>
      <c r="J2" s="110"/>
      <c r="K2" s="110"/>
      <c r="L2" s="38"/>
    </row>
    <row r="3" spans="1:12" x14ac:dyDescent="0.25">
      <c r="A3" s="109" t="s">
        <v>872</v>
      </c>
      <c r="B3" s="109"/>
      <c r="C3" s="109"/>
      <c r="D3" s="109"/>
      <c r="E3" s="109"/>
      <c r="F3" s="109"/>
      <c r="G3" s="109"/>
      <c r="H3" s="109"/>
      <c r="I3" s="109"/>
      <c r="J3" s="109"/>
      <c r="K3" s="109"/>
      <c r="L3" s="38"/>
    </row>
    <row r="4" spans="1:12" x14ac:dyDescent="0.25">
      <c r="A4" s="109" t="s">
        <v>3</v>
      </c>
      <c r="B4" s="109"/>
      <c r="C4" s="109"/>
      <c r="D4" s="109"/>
      <c r="E4" s="109"/>
      <c r="F4" s="109"/>
      <c r="G4" s="109"/>
      <c r="H4" s="109"/>
      <c r="I4" s="109"/>
      <c r="J4" s="109"/>
      <c r="K4" s="109"/>
      <c r="L4" s="38"/>
    </row>
    <row r="5" spans="1:12" x14ac:dyDescent="0.25">
      <c r="A5" s="21"/>
      <c r="B5" s="22"/>
      <c r="C5" s="21" t="s">
        <v>4</v>
      </c>
      <c r="D5" s="21" t="s">
        <v>5</v>
      </c>
      <c r="E5" s="21" t="s">
        <v>6</v>
      </c>
      <c r="F5" s="21" t="s">
        <v>7</v>
      </c>
      <c r="G5" s="21" t="s">
        <v>8</v>
      </c>
      <c r="H5" s="21" t="s">
        <v>9</v>
      </c>
      <c r="I5" s="21" t="s">
        <v>6</v>
      </c>
      <c r="J5" s="21" t="s">
        <v>7</v>
      </c>
      <c r="K5" s="21" t="s">
        <v>10</v>
      </c>
      <c r="L5" s="102" t="s">
        <v>840</v>
      </c>
    </row>
    <row r="6" spans="1:12" x14ac:dyDescent="0.25">
      <c r="A6" s="23" t="s">
        <v>194</v>
      </c>
      <c r="B6" s="24" t="s">
        <v>11</v>
      </c>
      <c r="C6" s="104"/>
      <c r="D6" s="104"/>
      <c r="E6" s="104"/>
      <c r="F6" s="104"/>
      <c r="G6" s="104"/>
      <c r="H6" s="104"/>
      <c r="I6" s="104"/>
      <c r="J6" s="104"/>
      <c r="K6" s="104"/>
      <c r="L6" s="38"/>
    </row>
    <row r="7" spans="1:12" x14ac:dyDescent="0.25">
      <c r="A7" s="25" t="s">
        <v>195</v>
      </c>
      <c r="B7" s="17" t="s">
        <v>12</v>
      </c>
      <c r="C7" s="93">
        <v>1230811</v>
      </c>
      <c r="D7" s="93">
        <v>1216436</v>
      </c>
      <c r="E7" s="93">
        <v>14375</v>
      </c>
      <c r="F7" s="93">
        <v>1.18</v>
      </c>
      <c r="G7" s="93">
        <v>8371132</v>
      </c>
      <c r="H7" s="93">
        <v>8515052</v>
      </c>
      <c r="I7" s="93">
        <v>-143920</v>
      </c>
      <c r="J7" s="93">
        <v>-1.69</v>
      </c>
      <c r="K7" s="93">
        <v>14597232</v>
      </c>
      <c r="L7" s="38"/>
    </row>
    <row r="8" spans="1:12" x14ac:dyDescent="0.25">
      <c r="A8" s="25" t="s">
        <v>196</v>
      </c>
      <c r="B8" s="17" t="s">
        <v>185</v>
      </c>
      <c r="C8" s="93">
        <v>0</v>
      </c>
      <c r="D8" s="93">
        <v>0</v>
      </c>
      <c r="E8" s="93">
        <v>0</v>
      </c>
      <c r="F8" s="105" t="s">
        <v>17</v>
      </c>
      <c r="G8" s="93">
        <v>-1340.73</v>
      </c>
      <c r="H8" s="93">
        <v>0</v>
      </c>
      <c r="I8" s="93">
        <v>-1340.73</v>
      </c>
      <c r="J8" s="105" t="s">
        <v>17</v>
      </c>
      <c r="K8" s="93">
        <v>0</v>
      </c>
      <c r="L8" s="38"/>
    </row>
    <row r="9" spans="1:12" x14ac:dyDescent="0.25">
      <c r="A9" s="25" t="s">
        <v>197</v>
      </c>
      <c r="B9" s="17" t="s">
        <v>13</v>
      </c>
      <c r="C9" s="93">
        <v>-38594</v>
      </c>
      <c r="D9" s="93">
        <v>-7852.75</v>
      </c>
      <c r="E9" s="93">
        <v>-30741.25</v>
      </c>
      <c r="F9" s="93">
        <v>-391.47</v>
      </c>
      <c r="G9" s="93">
        <v>-94982</v>
      </c>
      <c r="H9" s="93">
        <v>-161946.06</v>
      </c>
      <c r="I9" s="93">
        <v>66964.06</v>
      </c>
      <c r="J9" s="93">
        <v>41.35</v>
      </c>
      <c r="K9" s="93">
        <v>-119867.42</v>
      </c>
      <c r="L9" s="38"/>
    </row>
    <row r="10" spans="1:12" ht="26.4" x14ac:dyDescent="0.25">
      <c r="A10" s="25" t="s">
        <v>198</v>
      </c>
      <c r="B10" s="17" t="s">
        <v>14</v>
      </c>
      <c r="C10" s="93">
        <v>-95575.6</v>
      </c>
      <c r="D10" s="93">
        <v>-66903.98</v>
      </c>
      <c r="E10" s="93">
        <v>-28671.62</v>
      </c>
      <c r="F10" s="93">
        <v>-42.85</v>
      </c>
      <c r="G10" s="93">
        <v>-599153.07999999996</v>
      </c>
      <c r="H10" s="93">
        <v>-593012.55000000005</v>
      </c>
      <c r="I10" s="93">
        <v>-6140.53</v>
      </c>
      <c r="J10" s="93">
        <v>-1.04</v>
      </c>
      <c r="K10" s="93">
        <v>-909285.91</v>
      </c>
      <c r="L10" s="38" t="s">
        <v>877</v>
      </c>
    </row>
    <row r="11" spans="1:12" x14ac:dyDescent="0.25">
      <c r="A11" s="25" t="s">
        <v>199</v>
      </c>
      <c r="B11" s="17" t="s">
        <v>15</v>
      </c>
      <c r="C11" s="93">
        <v>9708.25</v>
      </c>
      <c r="D11" s="93">
        <v>15666.67</v>
      </c>
      <c r="E11" s="93">
        <v>-5958.42</v>
      </c>
      <c r="F11" s="93">
        <v>-38.03</v>
      </c>
      <c r="G11" s="93">
        <v>81793.98</v>
      </c>
      <c r="H11" s="93">
        <v>109666.69</v>
      </c>
      <c r="I11" s="93">
        <v>-27872.71</v>
      </c>
      <c r="J11" s="93">
        <v>-25.42</v>
      </c>
      <c r="K11" s="93">
        <v>188000.04</v>
      </c>
      <c r="L11" s="38"/>
    </row>
    <row r="12" spans="1:12" x14ac:dyDescent="0.25">
      <c r="A12" s="25" t="s">
        <v>200</v>
      </c>
      <c r="B12" s="17" t="s">
        <v>16</v>
      </c>
      <c r="C12" s="93">
        <v>600</v>
      </c>
      <c r="D12" s="93">
        <v>0</v>
      </c>
      <c r="E12" s="93">
        <v>600</v>
      </c>
      <c r="F12" s="105" t="s">
        <v>17</v>
      </c>
      <c r="G12" s="93">
        <v>70</v>
      </c>
      <c r="H12" s="93">
        <v>0</v>
      </c>
      <c r="I12" s="93">
        <v>70</v>
      </c>
      <c r="J12" s="105" t="s">
        <v>17</v>
      </c>
      <c r="K12" s="93">
        <v>0</v>
      </c>
      <c r="L12" s="38"/>
    </row>
    <row r="13" spans="1:12" x14ac:dyDescent="0.25">
      <c r="A13" s="25" t="s">
        <v>201</v>
      </c>
      <c r="B13" s="17" t="s">
        <v>18</v>
      </c>
      <c r="C13" s="93">
        <v>300</v>
      </c>
      <c r="D13" s="93">
        <v>300</v>
      </c>
      <c r="E13" s="93">
        <v>0</v>
      </c>
      <c r="F13" s="93">
        <v>0</v>
      </c>
      <c r="G13" s="93">
        <v>2100</v>
      </c>
      <c r="H13" s="93">
        <v>2100</v>
      </c>
      <c r="I13" s="93">
        <v>0</v>
      </c>
      <c r="J13" s="93">
        <v>0</v>
      </c>
      <c r="K13" s="93">
        <v>3600</v>
      </c>
      <c r="L13" s="38"/>
    </row>
    <row r="14" spans="1:12" x14ac:dyDescent="0.25">
      <c r="A14" s="25" t="s">
        <v>202</v>
      </c>
      <c r="B14" s="17" t="s">
        <v>19</v>
      </c>
      <c r="C14" s="93">
        <v>5487.45</v>
      </c>
      <c r="D14" s="93">
        <v>7145.83</v>
      </c>
      <c r="E14" s="93">
        <v>-1658.38</v>
      </c>
      <c r="F14" s="93">
        <v>-23.21</v>
      </c>
      <c r="G14" s="93">
        <v>48100.31</v>
      </c>
      <c r="H14" s="93">
        <v>50020.81</v>
      </c>
      <c r="I14" s="93">
        <v>-1920.5</v>
      </c>
      <c r="J14" s="93">
        <v>-3.84</v>
      </c>
      <c r="K14" s="93">
        <v>85749.96</v>
      </c>
      <c r="L14" s="38"/>
    </row>
    <row r="15" spans="1:12" ht="79.2" x14ac:dyDescent="0.25">
      <c r="A15" s="25" t="s">
        <v>203</v>
      </c>
      <c r="B15" s="17" t="s">
        <v>20</v>
      </c>
      <c r="C15" s="93">
        <v>4692.16</v>
      </c>
      <c r="D15" s="93">
        <v>6583.33</v>
      </c>
      <c r="E15" s="93">
        <v>-1891.17</v>
      </c>
      <c r="F15" s="93">
        <v>-28.73</v>
      </c>
      <c r="G15" s="93">
        <v>17894.91</v>
      </c>
      <c r="H15" s="93">
        <v>46083.31</v>
      </c>
      <c r="I15" s="93">
        <v>-28188.400000000001</v>
      </c>
      <c r="J15" s="93">
        <v>-61.17</v>
      </c>
      <c r="K15" s="93">
        <v>78999.960000000006</v>
      </c>
      <c r="L15" s="38" t="s">
        <v>880</v>
      </c>
    </row>
    <row r="16" spans="1:12" x14ac:dyDescent="0.25">
      <c r="A16" s="25" t="s">
        <v>204</v>
      </c>
      <c r="B16" s="17" t="s">
        <v>21</v>
      </c>
      <c r="C16" s="93">
        <v>5614.57</v>
      </c>
      <c r="D16" s="93">
        <v>5542.58</v>
      </c>
      <c r="E16" s="93">
        <v>71.989999999999995</v>
      </c>
      <c r="F16" s="93">
        <v>1.3</v>
      </c>
      <c r="G16" s="93">
        <v>39301.99</v>
      </c>
      <c r="H16" s="93">
        <v>38798.06</v>
      </c>
      <c r="I16" s="93">
        <v>503.93</v>
      </c>
      <c r="J16" s="93">
        <v>1.3</v>
      </c>
      <c r="K16" s="93">
        <v>66510.960000000006</v>
      </c>
      <c r="L16" s="38"/>
    </row>
    <row r="17" spans="1:12" x14ac:dyDescent="0.25">
      <c r="A17" s="25" t="s">
        <v>205</v>
      </c>
      <c r="B17" s="17" t="s">
        <v>22</v>
      </c>
      <c r="C17" s="93">
        <v>5493.32</v>
      </c>
      <c r="D17" s="93">
        <v>4917.83</v>
      </c>
      <c r="E17" s="93">
        <v>575.49</v>
      </c>
      <c r="F17" s="93">
        <v>11.7</v>
      </c>
      <c r="G17" s="93">
        <v>36388.65</v>
      </c>
      <c r="H17" s="93">
        <v>34424.81</v>
      </c>
      <c r="I17" s="93">
        <v>1963.84</v>
      </c>
      <c r="J17" s="93">
        <v>5.7</v>
      </c>
      <c r="K17" s="93">
        <v>59013.96</v>
      </c>
      <c r="L17" s="38"/>
    </row>
    <row r="18" spans="1:12" x14ac:dyDescent="0.25">
      <c r="A18" s="25" t="s">
        <v>206</v>
      </c>
      <c r="B18" s="17" t="s">
        <v>23</v>
      </c>
      <c r="C18" s="93">
        <v>9556.08</v>
      </c>
      <c r="D18" s="93">
        <v>10833.33</v>
      </c>
      <c r="E18" s="93">
        <v>-1277.25</v>
      </c>
      <c r="F18" s="93">
        <v>-11.79</v>
      </c>
      <c r="G18" s="93">
        <v>85269.97</v>
      </c>
      <c r="H18" s="93">
        <v>75833.31</v>
      </c>
      <c r="I18" s="93">
        <v>9436.66</v>
      </c>
      <c r="J18" s="93">
        <v>12.44</v>
      </c>
      <c r="K18" s="93">
        <v>129999.96</v>
      </c>
      <c r="L18" s="38"/>
    </row>
    <row r="19" spans="1:12" ht="26.4" x14ac:dyDescent="0.25">
      <c r="A19" s="25" t="s">
        <v>208</v>
      </c>
      <c r="B19" s="17" t="s">
        <v>25</v>
      </c>
      <c r="C19" s="93">
        <v>-900</v>
      </c>
      <c r="D19" s="93">
        <v>7987.5</v>
      </c>
      <c r="E19" s="93">
        <v>-8887.5</v>
      </c>
      <c r="F19" s="93">
        <v>-111.27</v>
      </c>
      <c r="G19" s="93">
        <v>26025</v>
      </c>
      <c r="H19" s="93">
        <v>55912.5</v>
      </c>
      <c r="I19" s="93">
        <v>-29887.5</v>
      </c>
      <c r="J19" s="93">
        <v>-53.45</v>
      </c>
      <c r="K19" s="93">
        <v>95850</v>
      </c>
      <c r="L19" s="38" t="s">
        <v>841</v>
      </c>
    </row>
    <row r="20" spans="1:12" x14ac:dyDescent="0.25">
      <c r="A20" s="25" t="s">
        <v>209</v>
      </c>
      <c r="B20" s="17" t="s">
        <v>26</v>
      </c>
      <c r="C20" s="93">
        <v>5100</v>
      </c>
      <c r="D20" s="93">
        <v>4312.5</v>
      </c>
      <c r="E20" s="93">
        <v>787.5</v>
      </c>
      <c r="F20" s="93">
        <v>18.260000000000002</v>
      </c>
      <c r="G20" s="93">
        <v>33975</v>
      </c>
      <c r="H20" s="93">
        <v>30187.5</v>
      </c>
      <c r="I20" s="93">
        <v>3787.5</v>
      </c>
      <c r="J20" s="93">
        <v>12.55</v>
      </c>
      <c r="K20" s="93">
        <v>51750</v>
      </c>
      <c r="L20" s="38"/>
    </row>
    <row r="21" spans="1:12" x14ac:dyDescent="0.25">
      <c r="A21" s="25" t="s">
        <v>210</v>
      </c>
      <c r="B21" s="17" t="s">
        <v>27</v>
      </c>
      <c r="C21" s="93">
        <v>6987.84</v>
      </c>
      <c r="D21" s="93">
        <v>6525</v>
      </c>
      <c r="E21" s="93">
        <v>462.84</v>
      </c>
      <c r="F21" s="93">
        <v>7.09</v>
      </c>
      <c r="G21" s="93">
        <v>57115.39</v>
      </c>
      <c r="H21" s="93">
        <v>45675</v>
      </c>
      <c r="I21" s="93">
        <v>11440.39</v>
      </c>
      <c r="J21" s="93">
        <v>25.05</v>
      </c>
      <c r="K21" s="93">
        <v>78300</v>
      </c>
      <c r="L21" s="38"/>
    </row>
    <row r="22" spans="1:12" x14ac:dyDescent="0.25">
      <c r="A22" s="25" t="s">
        <v>211</v>
      </c>
      <c r="B22" s="17" t="s">
        <v>174</v>
      </c>
      <c r="C22" s="93">
        <v>400</v>
      </c>
      <c r="D22" s="93">
        <v>320.83</v>
      </c>
      <c r="E22" s="93">
        <v>79.17</v>
      </c>
      <c r="F22" s="93">
        <v>24.68</v>
      </c>
      <c r="G22" s="93">
        <v>3912.44</v>
      </c>
      <c r="H22" s="93">
        <v>2245.81</v>
      </c>
      <c r="I22" s="93">
        <v>1666.63</v>
      </c>
      <c r="J22" s="93">
        <v>74.209999999999994</v>
      </c>
      <c r="K22" s="93">
        <v>3849.96</v>
      </c>
      <c r="L22" s="38"/>
    </row>
    <row r="23" spans="1:12" x14ac:dyDescent="0.25">
      <c r="A23" s="25" t="s">
        <v>212</v>
      </c>
      <c r="B23" s="17" t="s">
        <v>28</v>
      </c>
      <c r="C23" s="93">
        <v>2714.67</v>
      </c>
      <c r="D23" s="93">
        <v>2700</v>
      </c>
      <c r="E23" s="93">
        <v>14.67</v>
      </c>
      <c r="F23" s="93">
        <v>0.54</v>
      </c>
      <c r="G23" s="93">
        <v>20649.849999999999</v>
      </c>
      <c r="H23" s="93">
        <v>18900</v>
      </c>
      <c r="I23" s="93">
        <v>1749.85</v>
      </c>
      <c r="J23" s="93">
        <v>9.26</v>
      </c>
      <c r="K23" s="93">
        <v>32400</v>
      </c>
      <c r="L23" s="38"/>
    </row>
    <row r="24" spans="1:12" x14ac:dyDescent="0.25">
      <c r="A24" s="25" t="s">
        <v>213</v>
      </c>
      <c r="B24" s="17" t="s">
        <v>29</v>
      </c>
      <c r="C24" s="93">
        <v>10</v>
      </c>
      <c r="D24" s="93">
        <v>0</v>
      </c>
      <c r="E24" s="93">
        <v>10</v>
      </c>
      <c r="F24" s="105" t="s">
        <v>17</v>
      </c>
      <c r="G24" s="93">
        <v>295</v>
      </c>
      <c r="H24" s="93">
        <v>0</v>
      </c>
      <c r="I24" s="93">
        <v>295</v>
      </c>
      <c r="J24" s="105" t="s">
        <v>17</v>
      </c>
      <c r="K24" s="93">
        <v>0</v>
      </c>
    </row>
    <row r="25" spans="1:12" x14ac:dyDescent="0.25">
      <c r="A25" s="25" t="s">
        <v>214</v>
      </c>
      <c r="B25" s="17" t="s">
        <v>30</v>
      </c>
      <c r="C25" s="93">
        <v>-4949</v>
      </c>
      <c r="D25" s="93">
        <v>-9201</v>
      </c>
      <c r="E25" s="93">
        <v>4252</v>
      </c>
      <c r="F25" s="93">
        <v>46.21</v>
      </c>
      <c r="G25" s="93">
        <v>-38916.879999999997</v>
      </c>
      <c r="H25" s="93">
        <v>-64407</v>
      </c>
      <c r="I25" s="93">
        <v>25490.12</v>
      </c>
      <c r="J25" s="93">
        <v>39.58</v>
      </c>
      <c r="K25" s="93">
        <v>-110412</v>
      </c>
      <c r="L25" s="38" t="s">
        <v>797</v>
      </c>
    </row>
    <row r="26" spans="1:12" x14ac:dyDescent="0.25">
      <c r="A26" s="25" t="s">
        <v>215</v>
      </c>
      <c r="B26" s="17" t="s">
        <v>31</v>
      </c>
      <c r="C26" s="93">
        <v>-1960</v>
      </c>
      <c r="D26" s="93">
        <v>-2170</v>
      </c>
      <c r="E26" s="93">
        <v>210</v>
      </c>
      <c r="F26" s="93">
        <v>9.68</v>
      </c>
      <c r="G26" s="93">
        <v>-13620</v>
      </c>
      <c r="H26" s="93">
        <v>-15190</v>
      </c>
      <c r="I26" s="93">
        <v>1570</v>
      </c>
      <c r="J26" s="93">
        <v>10.34</v>
      </c>
      <c r="K26" s="93">
        <v>-26040</v>
      </c>
      <c r="L26" s="38"/>
    </row>
    <row r="27" spans="1:12" x14ac:dyDescent="0.25">
      <c r="A27" s="25" t="s">
        <v>216</v>
      </c>
      <c r="B27" s="17" t="s">
        <v>32</v>
      </c>
      <c r="C27" s="93">
        <v>-272.45</v>
      </c>
      <c r="D27" s="93">
        <v>-272</v>
      </c>
      <c r="E27" s="93">
        <v>-0.45</v>
      </c>
      <c r="F27" s="93">
        <v>-0.17</v>
      </c>
      <c r="G27" s="93">
        <v>-1907.15</v>
      </c>
      <c r="H27" s="93">
        <v>-1904</v>
      </c>
      <c r="I27" s="93">
        <v>-3.15</v>
      </c>
      <c r="J27" s="93">
        <v>-0.17</v>
      </c>
      <c r="K27" s="93">
        <v>-3264</v>
      </c>
    </row>
    <row r="28" spans="1:12" ht="26.4" x14ac:dyDescent="0.25">
      <c r="A28" s="25" t="s">
        <v>217</v>
      </c>
      <c r="B28" s="17" t="s">
        <v>33</v>
      </c>
      <c r="C28" s="93">
        <v>-4500</v>
      </c>
      <c r="D28" s="93">
        <v>-4166.67</v>
      </c>
      <c r="E28" s="93">
        <v>-333.33</v>
      </c>
      <c r="F28" s="93">
        <v>-8</v>
      </c>
      <c r="G28" s="93">
        <v>-15201</v>
      </c>
      <c r="H28" s="93">
        <v>-29166.69</v>
      </c>
      <c r="I28" s="93">
        <v>13965.69</v>
      </c>
      <c r="J28" s="93">
        <v>47.88</v>
      </c>
      <c r="K28" s="93">
        <v>-50000.04</v>
      </c>
      <c r="L28" s="38" t="s">
        <v>878</v>
      </c>
    </row>
    <row r="29" spans="1:12" x14ac:dyDescent="0.25">
      <c r="A29" s="25" t="s">
        <v>400</v>
      </c>
      <c r="B29" s="17" t="s">
        <v>401</v>
      </c>
      <c r="C29" s="93">
        <v>-100</v>
      </c>
      <c r="D29" s="93">
        <v>0</v>
      </c>
      <c r="E29" s="93">
        <v>-100</v>
      </c>
      <c r="F29" s="105" t="s">
        <v>17</v>
      </c>
      <c r="G29" s="93">
        <v>-100</v>
      </c>
      <c r="H29" s="93">
        <v>0</v>
      </c>
      <c r="I29" s="93">
        <v>-100</v>
      </c>
      <c r="J29" s="105" t="s">
        <v>17</v>
      </c>
      <c r="K29" s="93">
        <v>0</v>
      </c>
      <c r="L29" s="38"/>
    </row>
    <row r="30" spans="1:12" x14ac:dyDescent="0.25">
      <c r="A30" s="25" t="s">
        <v>218</v>
      </c>
      <c r="B30" s="17" t="s">
        <v>34</v>
      </c>
      <c r="C30" s="93">
        <v>0</v>
      </c>
      <c r="D30" s="93">
        <v>-1475.67</v>
      </c>
      <c r="E30" s="93">
        <v>1475.67</v>
      </c>
      <c r="F30" s="93">
        <v>100</v>
      </c>
      <c r="G30" s="93">
        <v>-3510.79</v>
      </c>
      <c r="H30" s="93">
        <v>-10329.69</v>
      </c>
      <c r="I30" s="93">
        <v>6818.9</v>
      </c>
      <c r="J30" s="93">
        <v>66.010000000000005</v>
      </c>
      <c r="K30" s="93">
        <v>-17708.04</v>
      </c>
      <c r="L30" s="38"/>
    </row>
    <row r="31" spans="1:12" x14ac:dyDescent="0.25">
      <c r="A31" s="25" t="s">
        <v>219</v>
      </c>
      <c r="B31" s="17" t="s">
        <v>175</v>
      </c>
      <c r="C31" s="93">
        <v>981.53</v>
      </c>
      <c r="D31" s="93">
        <v>0</v>
      </c>
      <c r="E31" s="93">
        <v>981.53</v>
      </c>
      <c r="F31" s="105" t="s">
        <v>17</v>
      </c>
      <c r="G31" s="93">
        <v>2481.5300000000002</v>
      </c>
      <c r="H31" s="93">
        <v>0</v>
      </c>
      <c r="I31" s="93">
        <v>2481.5300000000002</v>
      </c>
      <c r="J31" s="105" t="s">
        <v>17</v>
      </c>
      <c r="K31" s="93">
        <v>0</v>
      </c>
      <c r="L31" s="38"/>
    </row>
    <row r="32" spans="1:12" x14ac:dyDescent="0.25">
      <c r="A32" s="25" t="s">
        <v>220</v>
      </c>
      <c r="B32" s="17" t="s">
        <v>35</v>
      </c>
      <c r="C32" s="93">
        <v>319.64</v>
      </c>
      <c r="D32" s="93">
        <v>0</v>
      </c>
      <c r="E32" s="93">
        <v>319.64</v>
      </c>
      <c r="F32" s="105" t="s">
        <v>17</v>
      </c>
      <c r="G32" s="93">
        <v>2041.95</v>
      </c>
      <c r="H32" s="93">
        <v>0</v>
      </c>
      <c r="I32" s="93">
        <v>2041.95</v>
      </c>
      <c r="J32" s="105" t="s">
        <v>17</v>
      </c>
      <c r="K32" s="93">
        <v>0</v>
      </c>
    </row>
    <row r="33" spans="1:17" x14ac:dyDescent="0.25">
      <c r="A33" s="25" t="s">
        <v>221</v>
      </c>
      <c r="B33" s="17" t="s">
        <v>176</v>
      </c>
      <c r="C33" s="93">
        <v>-300</v>
      </c>
      <c r="D33" s="93">
        <v>0</v>
      </c>
      <c r="E33" s="93">
        <v>-300</v>
      </c>
      <c r="F33" s="105" t="s">
        <v>17</v>
      </c>
      <c r="G33" s="93">
        <v>2565.2800000000002</v>
      </c>
      <c r="H33" s="93">
        <v>0</v>
      </c>
      <c r="I33" s="93">
        <v>2565.2800000000002</v>
      </c>
      <c r="J33" s="105" t="s">
        <v>17</v>
      </c>
      <c r="K33" s="93">
        <v>0</v>
      </c>
    </row>
    <row r="34" spans="1:17" ht="26.4" x14ac:dyDescent="0.25">
      <c r="A34" s="25" t="s">
        <v>222</v>
      </c>
      <c r="B34" s="17" t="s">
        <v>36</v>
      </c>
      <c r="C34" s="93">
        <v>-9913.84</v>
      </c>
      <c r="D34" s="93">
        <v>0</v>
      </c>
      <c r="E34" s="93">
        <v>-9913.84</v>
      </c>
      <c r="F34" s="105" t="s">
        <v>17</v>
      </c>
      <c r="G34" s="93">
        <v>-13318.97</v>
      </c>
      <c r="H34" s="93">
        <v>0</v>
      </c>
      <c r="I34" s="93">
        <v>-13318.97</v>
      </c>
      <c r="J34" s="105" t="s">
        <v>17</v>
      </c>
      <c r="K34" s="93">
        <v>0</v>
      </c>
      <c r="L34" s="82" t="s">
        <v>881</v>
      </c>
    </row>
    <row r="35" spans="1:17" ht="66" x14ac:dyDescent="0.25">
      <c r="A35" s="25" t="s">
        <v>223</v>
      </c>
      <c r="B35" s="17" t="s">
        <v>37</v>
      </c>
      <c r="C35" s="93">
        <v>-18338.41</v>
      </c>
      <c r="D35" s="93">
        <v>-28500</v>
      </c>
      <c r="E35" s="93">
        <v>10161.59</v>
      </c>
      <c r="F35" s="93">
        <v>35.65</v>
      </c>
      <c r="G35" s="93">
        <v>-160172.28</v>
      </c>
      <c r="H35" s="93">
        <v>-199500</v>
      </c>
      <c r="I35" s="93">
        <v>39327.72</v>
      </c>
      <c r="J35" s="93">
        <v>19.71</v>
      </c>
      <c r="K35" s="93">
        <v>-342000</v>
      </c>
      <c r="L35" s="38" t="s">
        <v>842</v>
      </c>
    </row>
    <row r="36" spans="1:17" x14ac:dyDescent="0.25">
      <c r="A36" s="25" t="s">
        <v>224</v>
      </c>
      <c r="B36" s="17" t="s">
        <v>38</v>
      </c>
      <c r="C36" s="93">
        <v>0</v>
      </c>
      <c r="D36" s="93">
        <v>736.25</v>
      </c>
      <c r="E36" s="93">
        <v>-736.25</v>
      </c>
      <c r="F36" s="93">
        <v>-100</v>
      </c>
      <c r="G36" s="93">
        <v>9703.7199999999993</v>
      </c>
      <c r="H36" s="93">
        <v>5153.75</v>
      </c>
      <c r="I36" s="93">
        <v>4549.97</v>
      </c>
      <c r="J36" s="93">
        <v>88.28</v>
      </c>
      <c r="K36" s="93">
        <v>8835</v>
      </c>
      <c r="L36" s="38"/>
    </row>
    <row r="37" spans="1:17" x14ac:dyDescent="0.25">
      <c r="A37" s="25" t="s">
        <v>225</v>
      </c>
      <c r="B37" s="17" t="s">
        <v>39</v>
      </c>
      <c r="C37" s="93">
        <v>-1428.15</v>
      </c>
      <c r="D37" s="93">
        <v>-1435.5</v>
      </c>
      <c r="E37" s="93">
        <v>7.35</v>
      </c>
      <c r="F37" s="93">
        <v>0.51</v>
      </c>
      <c r="G37" s="93">
        <v>-13562.89</v>
      </c>
      <c r="H37" s="93">
        <v>-10048.5</v>
      </c>
      <c r="I37" s="93">
        <v>-3514.39</v>
      </c>
      <c r="J37" s="93">
        <v>-34.97</v>
      </c>
      <c r="K37" s="93">
        <v>-17226</v>
      </c>
      <c r="L37" s="38"/>
    </row>
    <row r="38" spans="1:17" x14ac:dyDescent="0.25">
      <c r="A38" s="25" t="s">
        <v>226</v>
      </c>
      <c r="B38" s="17" t="s">
        <v>186</v>
      </c>
      <c r="C38" s="94">
        <v>-233.54</v>
      </c>
      <c r="D38" s="94">
        <v>0</v>
      </c>
      <c r="E38" s="94">
        <v>-233.54</v>
      </c>
      <c r="F38" s="106" t="s">
        <v>17</v>
      </c>
      <c r="G38" s="94">
        <v>-926.3</v>
      </c>
      <c r="H38" s="94">
        <v>0</v>
      </c>
      <c r="I38" s="94">
        <v>-926.3</v>
      </c>
      <c r="J38" s="106" t="s">
        <v>17</v>
      </c>
      <c r="K38" s="94">
        <v>0</v>
      </c>
      <c r="L38" s="38"/>
    </row>
    <row r="39" spans="1:17" x14ac:dyDescent="0.25">
      <c r="A39" s="25" t="s">
        <v>227</v>
      </c>
      <c r="B39" s="17" t="s">
        <v>40</v>
      </c>
      <c r="C39" s="92">
        <v>1111711.52</v>
      </c>
      <c r="D39" s="92">
        <v>1168030.08</v>
      </c>
      <c r="E39" s="92">
        <v>-56318.559999999998</v>
      </c>
      <c r="F39" s="92">
        <v>-4.82</v>
      </c>
      <c r="G39" s="92">
        <v>7884104.9000000004</v>
      </c>
      <c r="H39" s="92">
        <v>7944549.0599999996</v>
      </c>
      <c r="I39" s="92">
        <v>-60444.160000000003</v>
      </c>
      <c r="J39" s="92">
        <v>-0.76</v>
      </c>
      <c r="K39" s="92">
        <v>13884288.390000001</v>
      </c>
    </row>
    <row r="40" spans="1:17" x14ac:dyDescent="0.25">
      <c r="A40" s="25" t="s">
        <v>228</v>
      </c>
      <c r="B40" s="17" t="s">
        <v>41</v>
      </c>
      <c r="C40" s="105"/>
      <c r="D40" s="105"/>
      <c r="E40" s="105"/>
      <c r="F40" s="105"/>
      <c r="G40" s="105"/>
      <c r="H40" s="105"/>
      <c r="I40" s="105"/>
      <c r="J40" s="105"/>
      <c r="K40" s="105"/>
      <c r="L40" s="38"/>
      <c r="Q40" s="103"/>
    </row>
    <row r="41" spans="1:17" x14ac:dyDescent="0.25">
      <c r="A41" s="25" t="s">
        <v>229</v>
      </c>
      <c r="B41" s="17" t="s">
        <v>42</v>
      </c>
      <c r="C41" s="105"/>
      <c r="D41" s="105"/>
      <c r="E41" s="105"/>
      <c r="F41" s="105"/>
      <c r="G41" s="105"/>
      <c r="H41" s="105"/>
      <c r="I41" s="105"/>
      <c r="J41" s="105"/>
      <c r="K41" s="105"/>
      <c r="Q41" s="72"/>
    </row>
    <row r="42" spans="1:17" x14ac:dyDescent="0.25">
      <c r="A42" s="25" t="s">
        <v>230</v>
      </c>
      <c r="B42" s="17" t="s">
        <v>43</v>
      </c>
      <c r="C42" s="93">
        <v>42796.08</v>
      </c>
      <c r="D42" s="93">
        <v>42651</v>
      </c>
      <c r="E42" s="93">
        <v>-145.08000000000001</v>
      </c>
      <c r="F42" s="93">
        <v>-0.34</v>
      </c>
      <c r="G42" s="93">
        <v>326762.59000000003</v>
      </c>
      <c r="H42" s="93">
        <v>358835</v>
      </c>
      <c r="I42" s="93">
        <v>32072.41</v>
      </c>
      <c r="J42" s="93">
        <v>8.94</v>
      </c>
      <c r="K42" s="93">
        <v>591864</v>
      </c>
      <c r="L42" s="38" t="s">
        <v>845</v>
      </c>
      <c r="Q42" s="96"/>
    </row>
    <row r="43" spans="1:17" x14ac:dyDescent="0.25">
      <c r="A43" s="25" t="s">
        <v>231</v>
      </c>
      <c r="B43" s="17" t="s">
        <v>44</v>
      </c>
      <c r="C43" s="93">
        <v>-121564.73</v>
      </c>
      <c r="D43" s="93">
        <v>-119228</v>
      </c>
      <c r="E43" s="93">
        <v>2336.73</v>
      </c>
      <c r="F43" s="93">
        <v>1.96</v>
      </c>
      <c r="G43" s="93">
        <v>-852040.72</v>
      </c>
      <c r="H43" s="93">
        <v>-837068</v>
      </c>
      <c r="I43" s="93">
        <v>14972.72</v>
      </c>
      <c r="J43" s="93">
        <v>1.79</v>
      </c>
      <c r="K43" s="93">
        <v>-1440689</v>
      </c>
      <c r="L43" s="38"/>
    </row>
    <row r="44" spans="1:17" x14ac:dyDescent="0.25">
      <c r="A44" s="25" t="s">
        <v>232</v>
      </c>
      <c r="B44" s="17" t="s">
        <v>45</v>
      </c>
      <c r="C44" s="93">
        <v>6409.25</v>
      </c>
      <c r="D44" s="93">
        <v>8181</v>
      </c>
      <c r="E44" s="93">
        <v>1771.75</v>
      </c>
      <c r="F44" s="93">
        <v>21.66</v>
      </c>
      <c r="G44" s="93">
        <v>46828.14</v>
      </c>
      <c r="H44" s="93">
        <v>57325</v>
      </c>
      <c r="I44" s="93">
        <v>10496.86</v>
      </c>
      <c r="J44" s="93">
        <v>18.309999999999999</v>
      </c>
      <c r="K44" s="93">
        <v>91361</v>
      </c>
      <c r="L44" s="38"/>
    </row>
    <row r="45" spans="1:17" x14ac:dyDescent="0.25">
      <c r="A45" s="25" t="s">
        <v>233</v>
      </c>
      <c r="B45" s="17" t="s">
        <v>46</v>
      </c>
      <c r="C45" s="93">
        <v>19533.88</v>
      </c>
      <c r="D45" s="93">
        <v>15110</v>
      </c>
      <c r="E45" s="93">
        <v>-4423.88</v>
      </c>
      <c r="F45" s="93">
        <v>-29.28</v>
      </c>
      <c r="G45" s="93">
        <v>116834.93</v>
      </c>
      <c r="H45" s="93">
        <v>115359</v>
      </c>
      <c r="I45" s="93">
        <v>-1475.93</v>
      </c>
      <c r="J45" s="93">
        <v>-1.28</v>
      </c>
      <c r="K45" s="93">
        <v>208409</v>
      </c>
      <c r="L45" s="38"/>
    </row>
    <row r="46" spans="1:17" x14ac:dyDescent="0.25">
      <c r="A46" s="25" t="s">
        <v>234</v>
      </c>
      <c r="B46" s="17" t="s">
        <v>47</v>
      </c>
      <c r="C46" s="94">
        <v>16936.02</v>
      </c>
      <c r="D46" s="94">
        <v>17416.080000000002</v>
      </c>
      <c r="E46" s="94">
        <v>480.06</v>
      </c>
      <c r="F46" s="94">
        <v>2.76</v>
      </c>
      <c r="G46" s="94">
        <v>110111.88</v>
      </c>
      <c r="H46" s="94">
        <v>121912.56</v>
      </c>
      <c r="I46" s="94">
        <v>11800.68</v>
      </c>
      <c r="J46" s="94">
        <v>9.68</v>
      </c>
      <c r="K46" s="94">
        <v>208992.96</v>
      </c>
    </row>
    <row r="47" spans="1:17" x14ac:dyDescent="0.25">
      <c r="A47" s="25" t="s">
        <v>235</v>
      </c>
      <c r="B47" s="17" t="s">
        <v>48</v>
      </c>
      <c r="C47" s="92">
        <v>-35889.5</v>
      </c>
      <c r="D47" s="92">
        <v>-35869.919999999998</v>
      </c>
      <c r="E47" s="92">
        <v>19.579999999999998</v>
      </c>
      <c r="F47" s="92">
        <v>0.05</v>
      </c>
      <c r="G47" s="92">
        <v>-251503.18</v>
      </c>
      <c r="H47" s="92">
        <v>-183636.44</v>
      </c>
      <c r="I47" s="92">
        <v>67866.740000000005</v>
      </c>
      <c r="J47" s="92">
        <v>36.96</v>
      </c>
      <c r="K47" s="92">
        <v>-340062.04</v>
      </c>
    </row>
    <row r="48" spans="1:17" x14ac:dyDescent="0.25">
      <c r="A48" s="25" t="s">
        <v>236</v>
      </c>
      <c r="B48" s="17" t="s">
        <v>49</v>
      </c>
      <c r="C48" s="105"/>
      <c r="D48" s="105"/>
      <c r="E48" s="105"/>
      <c r="F48" s="105"/>
      <c r="G48" s="105"/>
      <c r="H48" s="105"/>
      <c r="I48" s="105"/>
      <c r="J48" s="105"/>
      <c r="K48" s="105"/>
    </row>
    <row r="49" spans="1:12" ht="66" x14ac:dyDescent="0.25">
      <c r="A49" s="25" t="s">
        <v>237</v>
      </c>
      <c r="B49" s="17" t="s">
        <v>50</v>
      </c>
      <c r="C49" s="93">
        <v>9193.41</v>
      </c>
      <c r="D49" s="93">
        <v>7245.62</v>
      </c>
      <c r="E49" s="93">
        <v>-1947.79</v>
      </c>
      <c r="F49" s="93">
        <v>-26.88</v>
      </c>
      <c r="G49" s="93">
        <v>62239.91</v>
      </c>
      <c r="H49" s="93">
        <v>54342.15</v>
      </c>
      <c r="I49" s="93">
        <v>-7897.76</v>
      </c>
      <c r="J49" s="93">
        <v>-14.53</v>
      </c>
      <c r="K49" s="93">
        <v>94193.06</v>
      </c>
      <c r="L49" s="38" t="s">
        <v>879</v>
      </c>
    </row>
    <row r="50" spans="1:12" x14ac:dyDescent="0.25">
      <c r="A50" s="25" t="s">
        <v>239</v>
      </c>
      <c r="B50" s="17" t="s">
        <v>52</v>
      </c>
      <c r="C50" s="93">
        <v>3287.76</v>
      </c>
      <c r="D50" s="93">
        <v>6622.33</v>
      </c>
      <c r="E50" s="93">
        <v>3334.57</v>
      </c>
      <c r="F50" s="93">
        <v>50.35</v>
      </c>
      <c r="G50" s="93">
        <v>37670.26</v>
      </c>
      <c r="H50" s="93">
        <v>49667.48</v>
      </c>
      <c r="I50" s="93">
        <v>11997.22</v>
      </c>
      <c r="J50" s="93">
        <v>24.16</v>
      </c>
      <c r="K50" s="93">
        <v>86090.3</v>
      </c>
      <c r="L50" s="38" t="s">
        <v>742</v>
      </c>
    </row>
    <row r="51" spans="1:12" x14ac:dyDescent="0.25">
      <c r="A51" s="25" t="s">
        <v>240</v>
      </c>
      <c r="B51" s="17" t="s">
        <v>53</v>
      </c>
      <c r="C51" s="93">
        <v>15957.25</v>
      </c>
      <c r="D51" s="93">
        <v>10794.33</v>
      </c>
      <c r="E51" s="93">
        <v>-5162.92</v>
      </c>
      <c r="F51" s="93">
        <v>-47.83</v>
      </c>
      <c r="G51" s="93">
        <v>71759.77</v>
      </c>
      <c r="H51" s="93">
        <v>80957.48</v>
      </c>
      <c r="I51" s="93">
        <v>9197.7099999999991</v>
      </c>
      <c r="J51" s="93">
        <v>11.36</v>
      </c>
      <c r="K51" s="93">
        <v>140326.29999999999</v>
      </c>
      <c r="L51" s="38" t="s">
        <v>742</v>
      </c>
    </row>
    <row r="52" spans="1:12" x14ac:dyDescent="0.25">
      <c r="A52" s="25" t="s">
        <v>242</v>
      </c>
      <c r="B52" s="17" t="s">
        <v>55</v>
      </c>
      <c r="C52" s="93">
        <v>0</v>
      </c>
      <c r="D52" s="93">
        <v>5269.54</v>
      </c>
      <c r="E52" s="93">
        <v>5269.54</v>
      </c>
      <c r="F52" s="93">
        <v>100</v>
      </c>
      <c r="G52" s="93">
        <v>0</v>
      </c>
      <c r="H52" s="93">
        <v>39521.56</v>
      </c>
      <c r="I52" s="93">
        <v>39521.56</v>
      </c>
      <c r="J52" s="93">
        <v>100</v>
      </c>
      <c r="K52" s="93">
        <v>68504.039999999994</v>
      </c>
      <c r="L52" s="38" t="s">
        <v>742</v>
      </c>
    </row>
    <row r="53" spans="1:12" x14ac:dyDescent="0.25">
      <c r="A53" s="25" t="s">
        <v>243</v>
      </c>
      <c r="B53" s="17" t="s">
        <v>56</v>
      </c>
      <c r="C53" s="93">
        <v>26935.27</v>
      </c>
      <c r="D53" s="93">
        <v>19192.669999999998</v>
      </c>
      <c r="E53" s="93">
        <v>-7742.6</v>
      </c>
      <c r="F53" s="93">
        <v>-40.340000000000003</v>
      </c>
      <c r="G53" s="93">
        <v>189442.14</v>
      </c>
      <c r="H53" s="93">
        <v>143945.01999999999</v>
      </c>
      <c r="I53" s="93">
        <v>-45497.120000000003</v>
      </c>
      <c r="J53" s="93">
        <v>-31.61</v>
      </c>
      <c r="K53" s="93">
        <v>249504.7</v>
      </c>
      <c r="L53" s="38" t="s">
        <v>742</v>
      </c>
    </row>
    <row r="54" spans="1:12" x14ac:dyDescent="0.25">
      <c r="A54" s="25" t="s">
        <v>244</v>
      </c>
      <c r="B54" s="17" t="s">
        <v>57</v>
      </c>
      <c r="C54" s="93">
        <v>2350</v>
      </c>
      <c r="D54" s="93">
        <v>4568.38</v>
      </c>
      <c r="E54" s="93">
        <v>2218.38</v>
      </c>
      <c r="F54" s="93">
        <v>48.56</v>
      </c>
      <c r="G54" s="93">
        <v>37768.94</v>
      </c>
      <c r="H54" s="93">
        <v>50818.66</v>
      </c>
      <c r="I54" s="93">
        <v>13049.72</v>
      </c>
      <c r="J54" s="93">
        <v>25.68</v>
      </c>
      <c r="K54" s="93">
        <v>86220.56</v>
      </c>
      <c r="L54" s="38"/>
    </row>
    <row r="55" spans="1:12" x14ac:dyDescent="0.25">
      <c r="A55" s="25" t="s">
        <v>245</v>
      </c>
      <c r="B55" s="17" t="s">
        <v>58</v>
      </c>
      <c r="C55" s="93">
        <v>201</v>
      </c>
      <c r="D55" s="93">
        <v>0</v>
      </c>
      <c r="E55" s="93">
        <v>-201</v>
      </c>
      <c r="F55" s="105" t="s">
        <v>17</v>
      </c>
      <c r="G55" s="93">
        <v>48192.82</v>
      </c>
      <c r="H55" s="93">
        <v>0</v>
      </c>
      <c r="I55" s="93">
        <v>-48192.82</v>
      </c>
      <c r="J55" s="105" t="s">
        <v>17</v>
      </c>
      <c r="K55" s="93">
        <v>0</v>
      </c>
      <c r="L55" s="38"/>
    </row>
    <row r="56" spans="1:12" x14ac:dyDescent="0.25">
      <c r="A56" s="25" t="s">
        <v>246</v>
      </c>
      <c r="B56" s="17" t="s">
        <v>59</v>
      </c>
      <c r="C56" s="93">
        <v>4593.88</v>
      </c>
      <c r="D56" s="93">
        <v>4739.33</v>
      </c>
      <c r="E56" s="93">
        <v>145.44999999999999</v>
      </c>
      <c r="F56" s="93">
        <v>3.07</v>
      </c>
      <c r="G56" s="93">
        <v>37660.79</v>
      </c>
      <c r="H56" s="93">
        <v>43072.15</v>
      </c>
      <c r="I56" s="93">
        <v>5411.36</v>
      </c>
      <c r="J56" s="93">
        <v>12.56</v>
      </c>
      <c r="K56" s="93">
        <v>71368.759999999995</v>
      </c>
      <c r="L56" s="38"/>
    </row>
    <row r="57" spans="1:12" x14ac:dyDescent="0.25">
      <c r="A57" s="25" t="s">
        <v>247</v>
      </c>
      <c r="B57" s="17" t="s">
        <v>60</v>
      </c>
      <c r="C57" s="93">
        <v>1711.53</v>
      </c>
      <c r="D57" s="93">
        <v>1672.71</v>
      </c>
      <c r="E57" s="93">
        <v>-38.82</v>
      </c>
      <c r="F57" s="93">
        <v>-2.3199999999999998</v>
      </c>
      <c r="G57" s="93">
        <v>10806.17</v>
      </c>
      <c r="H57" s="93">
        <v>12545.32</v>
      </c>
      <c r="I57" s="93">
        <v>1739.15</v>
      </c>
      <c r="J57" s="93">
        <v>13.86</v>
      </c>
      <c r="K57" s="93">
        <v>21745.22</v>
      </c>
      <c r="L57" s="38"/>
    </row>
    <row r="58" spans="1:12" x14ac:dyDescent="0.25">
      <c r="A58" s="25" t="s">
        <v>248</v>
      </c>
      <c r="B58" s="17" t="s">
        <v>61</v>
      </c>
      <c r="C58" s="93">
        <v>682.27</v>
      </c>
      <c r="D58" s="93">
        <v>1028.1199999999999</v>
      </c>
      <c r="E58" s="93">
        <v>345.85</v>
      </c>
      <c r="F58" s="93">
        <v>33.64</v>
      </c>
      <c r="G58" s="93">
        <v>6598.65</v>
      </c>
      <c r="H58" s="93">
        <v>7710.9</v>
      </c>
      <c r="I58" s="93">
        <v>1112.25</v>
      </c>
      <c r="J58" s="93">
        <v>14.42</v>
      </c>
      <c r="K58" s="93">
        <v>13365.56</v>
      </c>
      <c r="L58" s="38"/>
    </row>
    <row r="59" spans="1:12" x14ac:dyDescent="0.25">
      <c r="A59" s="25" t="s">
        <v>249</v>
      </c>
      <c r="B59" s="17" t="s">
        <v>62</v>
      </c>
      <c r="C59" s="94">
        <v>5176.46</v>
      </c>
      <c r="D59" s="94">
        <v>8242</v>
      </c>
      <c r="E59" s="94">
        <v>3065.54</v>
      </c>
      <c r="F59" s="94">
        <v>37.19</v>
      </c>
      <c r="G59" s="94">
        <v>35401.03</v>
      </c>
      <c r="H59" s="94">
        <v>57694</v>
      </c>
      <c r="I59" s="94">
        <v>22292.97</v>
      </c>
      <c r="J59" s="94">
        <v>38.64</v>
      </c>
      <c r="K59" s="94">
        <v>98904</v>
      </c>
      <c r="L59" s="38"/>
    </row>
    <row r="60" spans="1:12" x14ac:dyDescent="0.25">
      <c r="A60" s="25" t="s">
        <v>250</v>
      </c>
      <c r="B60" s="17" t="s">
        <v>63</v>
      </c>
      <c r="C60" s="92">
        <v>70088.83</v>
      </c>
      <c r="D60" s="92">
        <v>69375.03</v>
      </c>
      <c r="E60" s="92">
        <v>-713.8</v>
      </c>
      <c r="F60" s="92">
        <v>-1.03</v>
      </c>
      <c r="G60" s="92">
        <v>537540.48</v>
      </c>
      <c r="H60" s="92">
        <v>540274.72</v>
      </c>
      <c r="I60" s="92">
        <v>2734.24</v>
      </c>
      <c r="J60" s="92">
        <v>0.51</v>
      </c>
      <c r="K60" s="92">
        <v>930222.5</v>
      </c>
      <c r="L60" s="38"/>
    </row>
    <row r="61" spans="1:12" x14ac:dyDescent="0.25">
      <c r="A61" s="25" t="s">
        <v>251</v>
      </c>
      <c r="B61" s="17" t="s">
        <v>64</v>
      </c>
      <c r="C61" s="105"/>
      <c r="D61" s="105"/>
      <c r="E61" s="105"/>
      <c r="F61" s="105"/>
      <c r="G61" s="105"/>
      <c r="H61" s="105"/>
      <c r="I61" s="105"/>
      <c r="J61" s="105"/>
      <c r="K61" s="105"/>
      <c r="L61" s="38"/>
    </row>
    <row r="62" spans="1:12" x14ac:dyDescent="0.25">
      <c r="A62" s="25" t="s">
        <v>252</v>
      </c>
      <c r="B62" s="17" t="s">
        <v>65</v>
      </c>
      <c r="C62" s="93">
        <v>70743.72</v>
      </c>
      <c r="D62" s="93">
        <v>70743.72</v>
      </c>
      <c r="E62" s="93">
        <v>0</v>
      </c>
      <c r="F62" s="93">
        <v>0</v>
      </c>
      <c r="G62" s="93">
        <v>485761.62</v>
      </c>
      <c r="H62" s="93">
        <v>485761.62</v>
      </c>
      <c r="I62" s="93">
        <v>0</v>
      </c>
      <c r="J62" s="93">
        <v>0</v>
      </c>
      <c r="K62" s="93">
        <v>839480.22</v>
      </c>
      <c r="L62" s="38"/>
    </row>
    <row r="63" spans="1:12" x14ac:dyDescent="0.25">
      <c r="A63" s="25" t="s">
        <v>415</v>
      </c>
      <c r="B63" s="17" t="s">
        <v>416</v>
      </c>
      <c r="C63" s="93">
        <v>0</v>
      </c>
      <c r="D63" s="93">
        <v>0</v>
      </c>
      <c r="E63" s="93">
        <v>0</v>
      </c>
      <c r="F63" s="105" t="s">
        <v>17</v>
      </c>
      <c r="G63" s="93">
        <v>3795.26</v>
      </c>
      <c r="H63" s="93">
        <v>0</v>
      </c>
      <c r="I63" s="93">
        <v>-3795.26</v>
      </c>
      <c r="J63" s="105" t="s">
        <v>17</v>
      </c>
      <c r="K63" s="93">
        <v>0</v>
      </c>
      <c r="L63" s="38"/>
    </row>
    <row r="64" spans="1:12" x14ac:dyDescent="0.25">
      <c r="A64" s="25" t="s">
        <v>253</v>
      </c>
      <c r="B64" s="17" t="s">
        <v>66</v>
      </c>
      <c r="C64" s="93">
        <v>54242.17</v>
      </c>
      <c r="D64" s="93">
        <v>57332.27</v>
      </c>
      <c r="E64" s="93">
        <v>3090.1</v>
      </c>
      <c r="F64" s="93">
        <v>5.39</v>
      </c>
      <c r="G64" s="93">
        <v>295774.88</v>
      </c>
      <c r="H64" s="93">
        <v>295774.67</v>
      </c>
      <c r="I64" s="93">
        <v>-0.21</v>
      </c>
      <c r="J64" s="93">
        <v>0</v>
      </c>
      <c r="K64" s="93">
        <v>549514.31999999995</v>
      </c>
      <c r="L64" s="38"/>
    </row>
    <row r="65" spans="1:12" x14ac:dyDescent="0.25">
      <c r="A65" s="25" t="s">
        <v>254</v>
      </c>
      <c r="B65" s="17" t="s">
        <v>67</v>
      </c>
      <c r="C65" s="94">
        <v>37817.050000000003</v>
      </c>
      <c r="D65" s="94">
        <v>38312.44</v>
      </c>
      <c r="E65" s="94">
        <v>495.39</v>
      </c>
      <c r="F65" s="94">
        <v>1.29</v>
      </c>
      <c r="G65" s="94">
        <v>266259.84999999998</v>
      </c>
      <c r="H65" s="94">
        <v>268187.08</v>
      </c>
      <c r="I65" s="94">
        <v>1927.23</v>
      </c>
      <c r="J65" s="94">
        <v>0.72</v>
      </c>
      <c r="K65" s="94">
        <v>459749.27</v>
      </c>
      <c r="L65" s="38"/>
    </row>
    <row r="66" spans="1:12" x14ac:dyDescent="0.25">
      <c r="A66" s="25" t="s">
        <v>255</v>
      </c>
      <c r="B66" s="17" t="s">
        <v>68</v>
      </c>
      <c r="C66" s="92">
        <v>162802.94</v>
      </c>
      <c r="D66" s="92">
        <v>166388.43</v>
      </c>
      <c r="E66" s="92">
        <v>3585.49</v>
      </c>
      <c r="F66" s="92">
        <v>2.15</v>
      </c>
      <c r="G66" s="92">
        <v>1051591.6100000001</v>
      </c>
      <c r="H66" s="92">
        <v>1049723.3700000001</v>
      </c>
      <c r="I66" s="92">
        <v>-1868.24</v>
      </c>
      <c r="J66" s="92">
        <v>-0.18</v>
      </c>
      <c r="K66" s="92">
        <v>1848743.81</v>
      </c>
      <c r="L66" s="38"/>
    </row>
    <row r="67" spans="1:12" x14ac:dyDescent="0.25">
      <c r="A67" s="25" t="s">
        <v>256</v>
      </c>
      <c r="B67" s="17" t="s">
        <v>69</v>
      </c>
      <c r="C67" s="105"/>
      <c r="D67" s="105"/>
      <c r="E67" s="105"/>
      <c r="F67" s="105"/>
      <c r="G67" s="105"/>
      <c r="H67" s="105"/>
      <c r="I67" s="105"/>
      <c r="J67" s="105"/>
      <c r="K67" s="105"/>
      <c r="L67" s="38"/>
    </row>
    <row r="68" spans="1:12" x14ac:dyDescent="0.25">
      <c r="A68" s="25" t="s">
        <v>257</v>
      </c>
      <c r="B68" s="17" t="s">
        <v>70</v>
      </c>
      <c r="C68" s="93">
        <v>891.76</v>
      </c>
      <c r="D68" s="93">
        <v>1429</v>
      </c>
      <c r="E68" s="93">
        <v>537.24</v>
      </c>
      <c r="F68" s="93">
        <v>37.6</v>
      </c>
      <c r="G68" s="93">
        <v>9480.0400000000009</v>
      </c>
      <c r="H68" s="93">
        <v>10003</v>
      </c>
      <c r="I68" s="93">
        <v>522.96</v>
      </c>
      <c r="J68" s="93">
        <v>5.23</v>
      </c>
      <c r="K68" s="93">
        <v>17148</v>
      </c>
      <c r="L68" s="38"/>
    </row>
    <row r="69" spans="1:12" x14ac:dyDescent="0.25">
      <c r="A69" s="25" t="s">
        <v>258</v>
      </c>
      <c r="B69" s="17" t="s">
        <v>71</v>
      </c>
      <c r="C69" s="93">
        <v>0</v>
      </c>
      <c r="D69" s="93">
        <v>227</v>
      </c>
      <c r="E69" s="93">
        <v>227</v>
      </c>
      <c r="F69" s="93">
        <v>100</v>
      </c>
      <c r="G69" s="93">
        <v>-260.38</v>
      </c>
      <c r="H69" s="93">
        <v>1589</v>
      </c>
      <c r="I69" s="93">
        <v>1849.38</v>
      </c>
      <c r="J69" s="93">
        <v>116.39</v>
      </c>
      <c r="K69" s="93">
        <v>2724</v>
      </c>
      <c r="L69" s="38"/>
    </row>
    <row r="70" spans="1:12" x14ac:dyDescent="0.25">
      <c r="A70" s="25" t="s">
        <v>259</v>
      </c>
      <c r="B70" s="17" t="s">
        <v>72</v>
      </c>
      <c r="C70" s="93">
        <v>0</v>
      </c>
      <c r="D70" s="93">
        <v>312.75</v>
      </c>
      <c r="E70" s="93">
        <v>312.75</v>
      </c>
      <c r="F70" s="93">
        <v>100</v>
      </c>
      <c r="G70" s="93">
        <v>296.31</v>
      </c>
      <c r="H70" s="93">
        <v>2189.25</v>
      </c>
      <c r="I70" s="93">
        <v>1892.94</v>
      </c>
      <c r="J70" s="93">
        <v>86.47</v>
      </c>
      <c r="K70" s="93">
        <v>3753</v>
      </c>
      <c r="L70" s="38"/>
    </row>
    <row r="71" spans="1:12" x14ac:dyDescent="0.25">
      <c r="A71" s="25" t="s">
        <v>260</v>
      </c>
      <c r="B71" s="17" t="s">
        <v>73</v>
      </c>
      <c r="C71" s="93">
        <v>530.07000000000005</v>
      </c>
      <c r="D71" s="93">
        <v>1500</v>
      </c>
      <c r="E71" s="93">
        <v>969.93</v>
      </c>
      <c r="F71" s="93">
        <v>64.66</v>
      </c>
      <c r="G71" s="93">
        <v>7312.04</v>
      </c>
      <c r="H71" s="93">
        <v>10500</v>
      </c>
      <c r="I71" s="93">
        <v>3187.96</v>
      </c>
      <c r="J71" s="93">
        <v>30.36</v>
      </c>
      <c r="K71" s="93">
        <v>18000</v>
      </c>
      <c r="L71" s="38"/>
    </row>
    <row r="72" spans="1:12" x14ac:dyDescent="0.25">
      <c r="A72" s="25" t="s">
        <v>261</v>
      </c>
      <c r="B72" s="17" t="s">
        <v>74</v>
      </c>
      <c r="C72" s="93">
        <v>0</v>
      </c>
      <c r="D72" s="93">
        <v>755.58</v>
      </c>
      <c r="E72" s="93">
        <v>755.58</v>
      </c>
      <c r="F72" s="93">
        <v>100</v>
      </c>
      <c r="G72" s="93">
        <v>2410.77</v>
      </c>
      <c r="H72" s="93">
        <v>5289.06</v>
      </c>
      <c r="I72" s="93">
        <v>2878.29</v>
      </c>
      <c r="J72" s="93">
        <v>54.42</v>
      </c>
      <c r="K72" s="93">
        <v>9066.9599999999991</v>
      </c>
      <c r="L72" s="38"/>
    </row>
    <row r="73" spans="1:12" x14ac:dyDescent="0.25">
      <c r="A73" s="25" t="s">
        <v>262</v>
      </c>
      <c r="B73" s="17" t="s">
        <v>75</v>
      </c>
      <c r="C73" s="93">
        <v>0</v>
      </c>
      <c r="D73" s="93">
        <v>330.46</v>
      </c>
      <c r="E73" s="93">
        <v>330.46</v>
      </c>
      <c r="F73" s="93">
        <v>100</v>
      </c>
      <c r="G73" s="93">
        <v>4347.78</v>
      </c>
      <c r="H73" s="93">
        <v>2313.2199999999998</v>
      </c>
      <c r="I73" s="93">
        <v>-2034.56</v>
      </c>
      <c r="J73" s="93">
        <v>-87.95</v>
      </c>
      <c r="K73" s="93">
        <v>3965.52</v>
      </c>
      <c r="L73" s="38"/>
    </row>
    <row r="74" spans="1:12" x14ac:dyDescent="0.25">
      <c r="A74" s="25" t="s">
        <v>263</v>
      </c>
      <c r="B74" s="17" t="s">
        <v>76</v>
      </c>
      <c r="C74" s="93">
        <v>1300.43</v>
      </c>
      <c r="D74" s="93">
        <v>754.04</v>
      </c>
      <c r="E74" s="93">
        <v>-546.39</v>
      </c>
      <c r="F74" s="93">
        <v>-72.459999999999994</v>
      </c>
      <c r="G74" s="93">
        <v>9353.61</v>
      </c>
      <c r="H74" s="93">
        <v>5278.28</v>
      </c>
      <c r="I74" s="93">
        <v>-4075.33</v>
      </c>
      <c r="J74" s="93">
        <v>-77.209999999999994</v>
      </c>
      <c r="K74" s="93">
        <v>9048.48</v>
      </c>
      <c r="L74" s="38"/>
    </row>
    <row r="75" spans="1:12" x14ac:dyDescent="0.25">
      <c r="A75" s="25" t="s">
        <v>264</v>
      </c>
      <c r="B75" s="17" t="s">
        <v>265</v>
      </c>
      <c r="C75" s="93">
        <v>0</v>
      </c>
      <c r="D75" s="93">
        <v>29</v>
      </c>
      <c r="E75" s="93">
        <v>29</v>
      </c>
      <c r="F75" s="93">
        <v>100</v>
      </c>
      <c r="G75" s="93">
        <v>0</v>
      </c>
      <c r="H75" s="93">
        <v>203</v>
      </c>
      <c r="I75" s="93">
        <v>203</v>
      </c>
      <c r="J75" s="93">
        <v>100</v>
      </c>
      <c r="K75" s="93">
        <v>348</v>
      </c>
      <c r="L75" s="38"/>
    </row>
    <row r="76" spans="1:12" x14ac:dyDescent="0.25">
      <c r="A76" s="25" t="s">
        <v>266</v>
      </c>
      <c r="B76" s="17" t="s">
        <v>267</v>
      </c>
      <c r="C76" s="93">
        <v>533.28</v>
      </c>
      <c r="D76" s="93">
        <v>9.0399999999999991</v>
      </c>
      <c r="E76" s="93">
        <v>-524.24</v>
      </c>
      <c r="F76" s="93">
        <v>-5799.12</v>
      </c>
      <c r="G76" s="93">
        <v>905.43</v>
      </c>
      <c r="H76" s="93">
        <v>63.28</v>
      </c>
      <c r="I76" s="93">
        <v>-842.15</v>
      </c>
      <c r="J76" s="93">
        <v>-1330.83</v>
      </c>
      <c r="K76" s="93">
        <v>108.48</v>
      </c>
      <c r="L76" s="38"/>
    </row>
    <row r="77" spans="1:12" x14ac:dyDescent="0.25">
      <c r="A77" s="25" t="s">
        <v>475</v>
      </c>
      <c r="B77" s="17" t="s">
        <v>474</v>
      </c>
      <c r="C77" s="93">
        <v>0</v>
      </c>
      <c r="D77" s="93">
        <v>22.88</v>
      </c>
      <c r="E77" s="93">
        <v>22.88</v>
      </c>
      <c r="F77" s="93">
        <v>100</v>
      </c>
      <c r="G77" s="93">
        <v>0</v>
      </c>
      <c r="H77" s="93">
        <v>160.16</v>
      </c>
      <c r="I77" s="93">
        <v>160.16</v>
      </c>
      <c r="J77" s="93">
        <v>100</v>
      </c>
      <c r="K77" s="93">
        <v>274.56</v>
      </c>
      <c r="L77" s="38"/>
    </row>
    <row r="78" spans="1:12" x14ac:dyDescent="0.25">
      <c r="A78" s="25" t="s">
        <v>473</v>
      </c>
      <c r="B78" s="17" t="s">
        <v>472</v>
      </c>
      <c r="C78" s="93">
        <v>652.41999999999996</v>
      </c>
      <c r="D78" s="93">
        <v>88</v>
      </c>
      <c r="E78" s="93">
        <v>-564.41999999999996</v>
      </c>
      <c r="F78" s="93">
        <v>-641.39</v>
      </c>
      <c r="G78" s="93">
        <v>3536.07</v>
      </c>
      <c r="H78" s="93">
        <v>616</v>
      </c>
      <c r="I78" s="93">
        <v>-2920.07</v>
      </c>
      <c r="J78" s="93">
        <v>-474.04</v>
      </c>
      <c r="K78" s="93">
        <v>1056</v>
      </c>
      <c r="L78" s="38"/>
    </row>
    <row r="79" spans="1:12" x14ac:dyDescent="0.25">
      <c r="A79" s="25" t="s">
        <v>268</v>
      </c>
      <c r="B79" s="17" t="s">
        <v>77</v>
      </c>
      <c r="C79" s="93">
        <v>0</v>
      </c>
      <c r="D79" s="93">
        <v>23.67</v>
      </c>
      <c r="E79" s="93">
        <v>23.67</v>
      </c>
      <c r="F79" s="93">
        <v>100</v>
      </c>
      <c r="G79" s="93">
        <v>340.92</v>
      </c>
      <c r="H79" s="93">
        <v>165.69</v>
      </c>
      <c r="I79" s="93">
        <v>-175.23</v>
      </c>
      <c r="J79" s="93">
        <v>-105.76</v>
      </c>
      <c r="K79" s="93">
        <v>284.04000000000002</v>
      </c>
      <c r="L79" s="38"/>
    </row>
    <row r="80" spans="1:12" x14ac:dyDescent="0.25">
      <c r="A80" s="25" t="s">
        <v>269</v>
      </c>
      <c r="B80" s="17" t="s">
        <v>187</v>
      </c>
      <c r="C80" s="93">
        <v>0</v>
      </c>
      <c r="D80" s="93">
        <v>157.29</v>
      </c>
      <c r="E80" s="93">
        <v>157.29</v>
      </c>
      <c r="F80" s="93">
        <v>100</v>
      </c>
      <c r="G80" s="93">
        <v>1306.3</v>
      </c>
      <c r="H80" s="93">
        <v>1101.03</v>
      </c>
      <c r="I80" s="93">
        <v>-205.27</v>
      </c>
      <c r="J80" s="93">
        <v>-18.64</v>
      </c>
      <c r="K80" s="93">
        <v>1887.48</v>
      </c>
      <c r="L80" s="38"/>
    </row>
    <row r="81" spans="1:12" x14ac:dyDescent="0.25">
      <c r="A81" s="25" t="s">
        <v>836</v>
      </c>
      <c r="B81" s="17" t="s">
        <v>837</v>
      </c>
      <c r="C81" s="93">
        <v>0</v>
      </c>
      <c r="D81" s="93">
        <v>0</v>
      </c>
      <c r="E81" s="93">
        <v>0</v>
      </c>
      <c r="F81" s="105" t="s">
        <v>17</v>
      </c>
      <c r="G81" s="93">
        <v>204.11</v>
      </c>
      <c r="H81" s="93">
        <v>0</v>
      </c>
      <c r="I81" s="93">
        <v>-204.11</v>
      </c>
      <c r="J81" s="105" t="s">
        <v>17</v>
      </c>
      <c r="K81" s="93">
        <v>0</v>
      </c>
      <c r="L81" s="38"/>
    </row>
    <row r="82" spans="1:12" x14ac:dyDescent="0.25">
      <c r="A82" s="25" t="s">
        <v>270</v>
      </c>
      <c r="B82" s="17" t="s">
        <v>177</v>
      </c>
      <c r="C82" s="93">
        <v>254.21</v>
      </c>
      <c r="D82" s="93">
        <v>670.46</v>
      </c>
      <c r="E82" s="93">
        <v>416.25</v>
      </c>
      <c r="F82" s="93">
        <v>62.08</v>
      </c>
      <c r="G82" s="93">
        <v>7681.15</v>
      </c>
      <c r="H82" s="93">
        <v>4693.22</v>
      </c>
      <c r="I82" s="93">
        <v>-2987.93</v>
      </c>
      <c r="J82" s="93">
        <v>-63.66</v>
      </c>
      <c r="K82" s="93">
        <v>8045.52</v>
      </c>
      <c r="L82" s="38"/>
    </row>
    <row r="83" spans="1:12" ht="52.8" x14ac:dyDescent="0.25">
      <c r="A83" s="25" t="s">
        <v>271</v>
      </c>
      <c r="B83" s="17" t="s">
        <v>78</v>
      </c>
      <c r="C83" s="93">
        <v>1608.02</v>
      </c>
      <c r="D83" s="93">
        <v>307.17</v>
      </c>
      <c r="E83" s="93">
        <v>-1300.8499999999999</v>
      </c>
      <c r="F83" s="93">
        <v>-423.5</v>
      </c>
      <c r="G83" s="93">
        <v>9514.6200000000008</v>
      </c>
      <c r="H83" s="93">
        <v>2150.19</v>
      </c>
      <c r="I83" s="93">
        <v>-7364.43</v>
      </c>
      <c r="J83" s="93">
        <v>-342.5</v>
      </c>
      <c r="K83" s="93">
        <v>3686.04</v>
      </c>
      <c r="L83" s="38" t="s">
        <v>882</v>
      </c>
    </row>
    <row r="84" spans="1:12" x14ac:dyDescent="0.25">
      <c r="A84" s="25" t="s">
        <v>272</v>
      </c>
      <c r="B84" s="17" t="s">
        <v>273</v>
      </c>
      <c r="C84" s="93">
        <v>0</v>
      </c>
      <c r="D84" s="93">
        <v>86.75</v>
      </c>
      <c r="E84" s="93">
        <v>86.75</v>
      </c>
      <c r="F84" s="93">
        <v>100</v>
      </c>
      <c r="G84" s="93">
        <v>1020.72</v>
      </c>
      <c r="H84" s="93">
        <v>607.25</v>
      </c>
      <c r="I84" s="93">
        <v>-413.47</v>
      </c>
      <c r="J84" s="93">
        <v>-68.09</v>
      </c>
      <c r="K84" s="93">
        <v>1041</v>
      </c>
      <c r="L84" s="38"/>
    </row>
    <row r="85" spans="1:12" x14ac:dyDescent="0.25">
      <c r="A85" s="25" t="s">
        <v>274</v>
      </c>
      <c r="B85" s="17" t="s">
        <v>178</v>
      </c>
      <c r="C85" s="93">
        <v>663.29</v>
      </c>
      <c r="D85" s="93">
        <v>254.58</v>
      </c>
      <c r="E85" s="93">
        <v>-408.71</v>
      </c>
      <c r="F85" s="93">
        <v>-160.54</v>
      </c>
      <c r="G85" s="93">
        <v>3365.4</v>
      </c>
      <c r="H85" s="93">
        <v>1782.06</v>
      </c>
      <c r="I85" s="93">
        <v>-1583.34</v>
      </c>
      <c r="J85" s="93">
        <v>-88.85</v>
      </c>
      <c r="K85" s="93">
        <v>3054.96</v>
      </c>
      <c r="L85" s="38"/>
    </row>
    <row r="86" spans="1:12" x14ac:dyDescent="0.25">
      <c r="A86" s="25" t="s">
        <v>275</v>
      </c>
      <c r="B86" s="17" t="s">
        <v>79</v>
      </c>
      <c r="C86" s="93">
        <v>347.19</v>
      </c>
      <c r="D86" s="93">
        <v>429.08</v>
      </c>
      <c r="E86" s="93">
        <v>81.89</v>
      </c>
      <c r="F86" s="93">
        <v>19.079999999999998</v>
      </c>
      <c r="G86" s="93">
        <v>-69.599999999999994</v>
      </c>
      <c r="H86" s="93">
        <v>3003.56</v>
      </c>
      <c r="I86" s="93">
        <v>3073.16</v>
      </c>
      <c r="J86" s="93">
        <v>102.32</v>
      </c>
      <c r="K86" s="93">
        <v>5148.96</v>
      </c>
      <c r="L86" s="38"/>
    </row>
    <row r="87" spans="1:12" x14ac:dyDescent="0.25">
      <c r="A87" s="25" t="s">
        <v>687</v>
      </c>
      <c r="B87" s="17" t="s">
        <v>688</v>
      </c>
      <c r="C87" s="93">
        <v>0</v>
      </c>
      <c r="D87" s="93">
        <v>53.33</v>
      </c>
      <c r="E87" s="93">
        <v>53.33</v>
      </c>
      <c r="F87" s="93">
        <v>100</v>
      </c>
      <c r="G87" s="93">
        <v>0</v>
      </c>
      <c r="H87" s="93">
        <v>373.31</v>
      </c>
      <c r="I87" s="93">
        <v>373.31</v>
      </c>
      <c r="J87" s="93">
        <v>100</v>
      </c>
      <c r="K87" s="93">
        <v>639.96</v>
      </c>
      <c r="L87" s="38"/>
    </row>
    <row r="88" spans="1:12" ht="26.4" x14ac:dyDescent="0.25">
      <c r="A88" s="25" t="s">
        <v>276</v>
      </c>
      <c r="B88" s="17" t="s">
        <v>80</v>
      </c>
      <c r="C88" s="93">
        <v>4698.33</v>
      </c>
      <c r="D88" s="93">
        <v>1488.38</v>
      </c>
      <c r="E88" s="93">
        <v>-3209.95</v>
      </c>
      <c r="F88" s="93">
        <v>-215.67</v>
      </c>
      <c r="G88" s="93">
        <v>17708.71</v>
      </c>
      <c r="H88" s="93">
        <v>10418.66</v>
      </c>
      <c r="I88" s="93">
        <v>-7290.05</v>
      </c>
      <c r="J88" s="93">
        <v>-69.97</v>
      </c>
      <c r="K88" s="93">
        <v>17860.560000000001</v>
      </c>
      <c r="L88" s="38" t="s">
        <v>883</v>
      </c>
    </row>
    <row r="89" spans="1:12" x14ac:dyDescent="0.25">
      <c r="A89" s="25" t="s">
        <v>277</v>
      </c>
      <c r="B89" s="17" t="s">
        <v>188</v>
      </c>
      <c r="C89" s="93">
        <v>481.17</v>
      </c>
      <c r="D89" s="93">
        <v>682.2</v>
      </c>
      <c r="E89" s="93">
        <v>201.03</v>
      </c>
      <c r="F89" s="93">
        <v>29.47</v>
      </c>
      <c r="G89" s="93">
        <v>3160.27</v>
      </c>
      <c r="H89" s="93">
        <v>2046.6</v>
      </c>
      <c r="I89" s="93">
        <v>-1113.67</v>
      </c>
      <c r="J89" s="93">
        <v>-54.42</v>
      </c>
      <c r="K89" s="93">
        <v>3411</v>
      </c>
      <c r="L89" s="38"/>
    </row>
    <row r="90" spans="1:12" x14ac:dyDescent="0.25">
      <c r="A90" s="25" t="s">
        <v>689</v>
      </c>
      <c r="B90" s="17" t="s">
        <v>690</v>
      </c>
      <c r="C90" s="93">
        <v>0</v>
      </c>
      <c r="D90" s="93">
        <v>312.42</v>
      </c>
      <c r="E90" s="93">
        <v>312.42</v>
      </c>
      <c r="F90" s="93">
        <v>100</v>
      </c>
      <c r="G90" s="93">
        <v>2160.2800000000002</v>
      </c>
      <c r="H90" s="93">
        <v>2186.94</v>
      </c>
      <c r="I90" s="93">
        <v>26.66</v>
      </c>
      <c r="J90" s="93">
        <v>1.22</v>
      </c>
      <c r="K90" s="93">
        <v>3749.04</v>
      </c>
      <c r="L90" s="38"/>
    </row>
    <row r="91" spans="1:12" x14ac:dyDescent="0.25">
      <c r="A91" s="25" t="s">
        <v>278</v>
      </c>
      <c r="B91" s="17" t="s">
        <v>189</v>
      </c>
      <c r="C91" s="93">
        <v>32.799999999999997</v>
      </c>
      <c r="D91" s="93">
        <v>74.13</v>
      </c>
      <c r="E91" s="93">
        <v>41.33</v>
      </c>
      <c r="F91" s="93">
        <v>55.75</v>
      </c>
      <c r="G91" s="93">
        <v>115.45</v>
      </c>
      <c r="H91" s="93">
        <v>518.91</v>
      </c>
      <c r="I91" s="93">
        <v>403.46</v>
      </c>
      <c r="J91" s="93">
        <v>77.75</v>
      </c>
      <c r="K91" s="93">
        <v>889.56</v>
      </c>
      <c r="L91" s="38"/>
    </row>
    <row r="92" spans="1:12" x14ac:dyDescent="0.25">
      <c r="A92" s="25" t="s">
        <v>585</v>
      </c>
      <c r="B92" s="17" t="s">
        <v>586</v>
      </c>
      <c r="C92" s="93">
        <v>0</v>
      </c>
      <c r="D92" s="93">
        <v>0</v>
      </c>
      <c r="E92" s="93">
        <v>0</v>
      </c>
      <c r="F92" s="105" t="s">
        <v>17</v>
      </c>
      <c r="G92" s="93">
        <v>131.1</v>
      </c>
      <c r="H92" s="93">
        <v>159.51</v>
      </c>
      <c r="I92" s="93">
        <v>28.41</v>
      </c>
      <c r="J92" s="93">
        <v>17.809999999999999</v>
      </c>
      <c r="K92" s="93">
        <v>319.02</v>
      </c>
      <c r="L92" s="38"/>
    </row>
    <row r="93" spans="1:12" x14ac:dyDescent="0.25">
      <c r="A93" s="25" t="s">
        <v>423</v>
      </c>
      <c r="B93" s="17" t="s">
        <v>424</v>
      </c>
      <c r="C93" s="93">
        <v>0</v>
      </c>
      <c r="D93" s="93">
        <v>374.29</v>
      </c>
      <c r="E93" s="93">
        <v>374.29</v>
      </c>
      <c r="F93" s="93">
        <v>100</v>
      </c>
      <c r="G93" s="93">
        <v>3826.24</v>
      </c>
      <c r="H93" s="93">
        <v>2620.0300000000002</v>
      </c>
      <c r="I93" s="93">
        <v>-1206.21</v>
      </c>
      <c r="J93" s="93">
        <v>-46.04</v>
      </c>
      <c r="K93" s="93">
        <v>4491.4799999999996</v>
      </c>
      <c r="L93" s="38"/>
    </row>
    <row r="94" spans="1:12" x14ac:dyDescent="0.25">
      <c r="A94" s="25" t="s">
        <v>279</v>
      </c>
      <c r="B94" s="17" t="s">
        <v>81</v>
      </c>
      <c r="C94" s="93">
        <v>349.8</v>
      </c>
      <c r="D94" s="93">
        <v>422.46</v>
      </c>
      <c r="E94" s="93">
        <v>72.66</v>
      </c>
      <c r="F94" s="93">
        <v>17.2</v>
      </c>
      <c r="G94" s="93">
        <v>11248.72</v>
      </c>
      <c r="H94" s="93">
        <v>2957.22</v>
      </c>
      <c r="I94" s="93">
        <v>-8291.5</v>
      </c>
      <c r="J94" s="93">
        <v>-280.38</v>
      </c>
      <c r="K94" s="93">
        <v>5069.5200000000004</v>
      </c>
      <c r="L94" s="38"/>
    </row>
    <row r="95" spans="1:12" x14ac:dyDescent="0.25">
      <c r="A95" s="25" t="s">
        <v>280</v>
      </c>
      <c r="B95" s="17" t="s">
        <v>82</v>
      </c>
      <c r="C95" s="93">
        <v>0</v>
      </c>
      <c r="D95" s="93">
        <v>344.92</v>
      </c>
      <c r="E95" s="93">
        <v>344.92</v>
      </c>
      <c r="F95" s="93">
        <v>100</v>
      </c>
      <c r="G95" s="93">
        <v>4398.78</v>
      </c>
      <c r="H95" s="93">
        <v>2414.44</v>
      </c>
      <c r="I95" s="93">
        <v>-1984.34</v>
      </c>
      <c r="J95" s="93">
        <v>-82.19</v>
      </c>
      <c r="K95" s="93">
        <v>4139.04</v>
      </c>
      <c r="L95" s="38"/>
    </row>
    <row r="96" spans="1:12" x14ac:dyDescent="0.25">
      <c r="A96" s="25" t="s">
        <v>281</v>
      </c>
      <c r="B96" s="17" t="s">
        <v>83</v>
      </c>
      <c r="C96" s="93">
        <v>257.58</v>
      </c>
      <c r="D96" s="93">
        <v>532.54</v>
      </c>
      <c r="E96" s="93">
        <v>274.95999999999998</v>
      </c>
      <c r="F96" s="93">
        <v>51.63</v>
      </c>
      <c r="G96" s="93">
        <v>4888.72</v>
      </c>
      <c r="H96" s="93">
        <v>3727.78</v>
      </c>
      <c r="I96" s="93">
        <v>-1160.94</v>
      </c>
      <c r="J96" s="93">
        <v>-31.14</v>
      </c>
      <c r="K96" s="93">
        <v>6390.48</v>
      </c>
      <c r="L96" s="38"/>
    </row>
    <row r="97" spans="1:13" x14ac:dyDescent="0.25">
      <c r="A97" s="25" t="s">
        <v>282</v>
      </c>
      <c r="B97" s="17" t="s">
        <v>179</v>
      </c>
      <c r="C97" s="93">
        <v>639.17999999999995</v>
      </c>
      <c r="D97" s="93">
        <v>739.29</v>
      </c>
      <c r="E97" s="93">
        <v>100.11</v>
      </c>
      <c r="F97" s="93">
        <v>13.54</v>
      </c>
      <c r="G97" s="93">
        <v>12160.32</v>
      </c>
      <c r="H97" s="93">
        <v>5175.03</v>
      </c>
      <c r="I97" s="93">
        <v>-6985.29</v>
      </c>
      <c r="J97" s="93">
        <v>-134.97999999999999</v>
      </c>
      <c r="K97" s="93">
        <v>8871.48</v>
      </c>
      <c r="L97" s="38"/>
    </row>
    <row r="98" spans="1:13" x14ac:dyDescent="0.25">
      <c r="A98" s="25" t="s">
        <v>283</v>
      </c>
      <c r="B98" s="17" t="s">
        <v>84</v>
      </c>
      <c r="C98" s="93">
        <v>1335.6</v>
      </c>
      <c r="D98" s="93">
        <v>948.67</v>
      </c>
      <c r="E98" s="93">
        <v>-386.93</v>
      </c>
      <c r="F98" s="93">
        <v>-40.79</v>
      </c>
      <c r="G98" s="93">
        <v>13383.56</v>
      </c>
      <c r="H98" s="93">
        <v>6640.69</v>
      </c>
      <c r="I98" s="93">
        <v>-6742.87</v>
      </c>
      <c r="J98" s="93">
        <v>-101.54</v>
      </c>
      <c r="K98" s="93">
        <v>11384.04</v>
      </c>
      <c r="L98" s="38"/>
    </row>
    <row r="99" spans="1:13" x14ac:dyDescent="0.25">
      <c r="A99" s="25" t="s">
        <v>285</v>
      </c>
      <c r="B99" s="17" t="s">
        <v>85</v>
      </c>
      <c r="C99" s="94">
        <v>0</v>
      </c>
      <c r="D99" s="94">
        <v>10.46</v>
      </c>
      <c r="E99" s="94">
        <v>10.46</v>
      </c>
      <c r="F99" s="94">
        <v>100</v>
      </c>
      <c r="G99" s="94">
        <v>0</v>
      </c>
      <c r="H99" s="94">
        <v>73.22</v>
      </c>
      <c r="I99" s="94">
        <v>73.22</v>
      </c>
      <c r="J99" s="94">
        <v>100</v>
      </c>
      <c r="K99" s="94">
        <v>125.52</v>
      </c>
      <c r="L99" s="38"/>
    </row>
    <row r="100" spans="1:13" x14ac:dyDescent="0.25">
      <c r="A100" s="25" t="s">
        <v>286</v>
      </c>
      <c r="B100" s="17" t="s">
        <v>86</v>
      </c>
      <c r="C100" s="92">
        <v>14575.13</v>
      </c>
      <c r="D100" s="92">
        <v>13369.84</v>
      </c>
      <c r="E100" s="92">
        <v>-1205.29</v>
      </c>
      <c r="F100" s="92">
        <v>-9.02</v>
      </c>
      <c r="G100" s="92">
        <v>133927.44</v>
      </c>
      <c r="H100" s="92">
        <v>91019.59</v>
      </c>
      <c r="I100" s="92">
        <v>-42907.85</v>
      </c>
      <c r="J100" s="92">
        <v>-47.14</v>
      </c>
      <c r="K100" s="92">
        <v>155981.70000000001</v>
      </c>
      <c r="L100" s="38"/>
    </row>
    <row r="101" spans="1:13" x14ac:dyDescent="0.25">
      <c r="A101" s="25" t="s">
        <v>287</v>
      </c>
      <c r="B101" s="17" t="s">
        <v>87</v>
      </c>
      <c r="C101" s="105"/>
      <c r="D101" s="105"/>
      <c r="E101" s="105"/>
      <c r="F101" s="105"/>
      <c r="G101" s="105"/>
      <c r="H101" s="105"/>
      <c r="I101" s="105"/>
      <c r="J101" s="105"/>
      <c r="K101" s="105"/>
      <c r="L101" s="38"/>
    </row>
    <row r="102" spans="1:13" x14ac:dyDescent="0.25">
      <c r="A102" s="25" t="s">
        <v>471</v>
      </c>
      <c r="B102" s="17" t="s">
        <v>470</v>
      </c>
      <c r="C102" s="93">
        <v>0</v>
      </c>
      <c r="D102" s="93">
        <v>908</v>
      </c>
      <c r="E102" s="93">
        <v>908</v>
      </c>
      <c r="F102" s="93">
        <v>100</v>
      </c>
      <c r="G102" s="93">
        <v>0</v>
      </c>
      <c r="H102" s="93">
        <v>6356</v>
      </c>
      <c r="I102" s="93">
        <v>6356</v>
      </c>
      <c r="J102" s="93">
        <v>100</v>
      </c>
      <c r="K102" s="93">
        <v>10896</v>
      </c>
      <c r="L102" s="38"/>
    </row>
    <row r="103" spans="1:13" x14ac:dyDescent="0.25">
      <c r="A103" s="25" t="s">
        <v>521</v>
      </c>
      <c r="B103" s="17" t="s">
        <v>522</v>
      </c>
      <c r="C103" s="93">
        <v>150</v>
      </c>
      <c r="D103" s="93">
        <v>303.75</v>
      </c>
      <c r="E103" s="93">
        <v>153.75</v>
      </c>
      <c r="F103" s="93">
        <v>50.62</v>
      </c>
      <c r="G103" s="93">
        <v>375</v>
      </c>
      <c r="H103" s="93">
        <v>2126.25</v>
      </c>
      <c r="I103" s="93">
        <v>1751.25</v>
      </c>
      <c r="J103" s="93">
        <v>82.36</v>
      </c>
      <c r="K103" s="93">
        <v>3645</v>
      </c>
      <c r="L103" s="38"/>
    </row>
    <row r="104" spans="1:13" x14ac:dyDescent="0.25">
      <c r="A104" s="25" t="s">
        <v>288</v>
      </c>
      <c r="B104" s="17" t="s">
        <v>88</v>
      </c>
      <c r="C104" s="93">
        <v>20243.080000000002</v>
      </c>
      <c r="D104" s="93">
        <v>19868</v>
      </c>
      <c r="E104" s="93">
        <v>-375.08</v>
      </c>
      <c r="F104" s="93">
        <v>-1.89</v>
      </c>
      <c r="G104" s="93">
        <v>149260.10999999999</v>
      </c>
      <c r="H104" s="93">
        <v>139076</v>
      </c>
      <c r="I104" s="93">
        <v>-10184.11</v>
      </c>
      <c r="J104" s="93">
        <v>-7.32</v>
      </c>
      <c r="K104" s="93">
        <v>238416</v>
      </c>
      <c r="L104" s="38"/>
    </row>
    <row r="105" spans="1:13" x14ac:dyDescent="0.25">
      <c r="A105" s="25" t="s">
        <v>289</v>
      </c>
      <c r="B105" s="17" t="s">
        <v>290</v>
      </c>
      <c r="C105" s="93">
        <v>0</v>
      </c>
      <c r="D105" s="93">
        <v>416.67</v>
      </c>
      <c r="E105" s="93">
        <v>416.67</v>
      </c>
      <c r="F105" s="93">
        <v>100</v>
      </c>
      <c r="G105" s="93">
        <v>225</v>
      </c>
      <c r="H105" s="93">
        <v>2916.69</v>
      </c>
      <c r="I105" s="93">
        <v>2691.69</v>
      </c>
      <c r="J105" s="93">
        <v>92.29</v>
      </c>
      <c r="K105" s="93">
        <v>5000.04</v>
      </c>
      <c r="L105" s="38"/>
    </row>
    <row r="106" spans="1:13" x14ac:dyDescent="0.25">
      <c r="A106" s="25" t="s">
        <v>291</v>
      </c>
      <c r="B106" s="17" t="s">
        <v>89</v>
      </c>
      <c r="C106" s="93">
        <v>0</v>
      </c>
      <c r="D106" s="93">
        <v>583.33000000000004</v>
      </c>
      <c r="E106" s="93">
        <v>583.33000000000004</v>
      </c>
      <c r="F106" s="93">
        <v>100</v>
      </c>
      <c r="G106" s="93">
        <v>1370</v>
      </c>
      <c r="H106" s="93">
        <v>4083.31</v>
      </c>
      <c r="I106" s="93">
        <v>2713.31</v>
      </c>
      <c r="J106" s="93">
        <v>66.45</v>
      </c>
      <c r="K106" s="93">
        <v>6999.96</v>
      </c>
      <c r="L106" s="38"/>
    </row>
    <row r="107" spans="1:13" x14ac:dyDescent="0.25">
      <c r="A107" s="25" t="s">
        <v>292</v>
      </c>
      <c r="B107" s="17" t="s">
        <v>90</v>
      </c>
      <c r="C107" s="93">
        <v>1256</v>
      </c>
      <c r="D107" s="93">
        <v>2166.67</v>
      </c>
      <c r="E107" s="93">
        <v>910.67</v>
      </c>
      <c r="F107" s="93">
        <v>42.03</v>
      </c>
      <c r="G107" s="93">
        <v>3596.75</v>
      </c>
      <c r="H107" s="93">
        <v>15166.69</v>
      </c>
      <c r="I107" s="93">
        <v>11569.94</v>
      </c>
      <c r="J107" s="93">
        <v>76.290000000000006</v>
      </c>
      <c r="K107" s="93">
        <v>26000.04</v>
      </c>
      <c r="L107" s="38"/>
    </row>
    <row r="108" spans="1:13" x14ac:dyDescent="0.25">
      <c r="A108" s="25" t="s">
        <v>293</v>
      </c>
      <c r="B108" s="17" t="s">
        <v>91</v>
      </c>
      <c r="C108" s="93">
        <v>5082.8</v>
      </c>
      <c r="D108" s="93">
        <v>4710</v>
      </c>
      <c r="E108" s="93">
        <v>-372.8</v>
      </c>
      <c r="F108" s="93">
        <v>-7.92</v>
      </c>
      <c r="G108" s="93">
        <v>27872.3</v>
      </c>
      <c r="H108" s="93">
        <v>32970</v>
      </c>
      <c r="I108" s="93">
        <v>5097.7</v>
      </c>
      <c r="J108" s="93">
        <v>15.46</v>
      </c>
      <c r="K108" s="93">
        <v>56520</v>
      </c>
      <c r="L108" s="38"/>
    </row>
    <row r="109" spans="1:13" x14ac:dyDescent="0.25">
      <c r="A109" s="25" t="s">
        <v>294</v>
      </c>
      <c r="B109" s="17" t="s">
        <v>92</v>
      </c>
      <c r="C109" s="93">
        <v>1908</v>
      </c>
      <c r="D109" s="93">
        <v>1517.67</v>
      </c>
      <c r="E109" s="93">
        <v>-390.33</v>
      </c>
      <c r="F109" s="93">
        <v>-25.72</v>
      </c>
      <c r="G109" s="93">
        <v>9762.6</v>
      </c>
      <c r="H109" s="93">
        <v>10623.69</v>
      </c>
      <c r="I109" s="93">
        <v>861.09</v>
      </c>
      <c r="J109" s="93">
        <v>8.11</v>
      </c>
      <c r="K109" s="93">
        <v>18212.04</v>
      </c>
      <c r="L109" s="38"/>
    </row>
    <row r="110" spans="1:13" x14ac:dyDescent="0.25">
      <c r="A110" s="25" t="s">
        <v>295</v>
      </c>
      <c r="B110" s="17" t="s">
        <v>93</v>
      </c>
      <c r="C110" s="93">
        <v>416.75</v>
      </c>
      <c r="D110" s="93">
        <v>325</v>
      </c>
      <c r="E110" s="93">
        <v>-91.75</v>
      </c>
      <c r="F110" s="93">
        <v>-28.23</v>
      </c>
      <c r="G110" s="93">
        <v>8969.75</v>
      </c>
      <c r="H110" s="93">
        <v>2275</v>
      </c>
      <c r="I110" s="93">
        <v>-6694.75</v>
      </c>
      <c r="J110" s="93">
        <v>-294.27</v>
      </c>
      <c r="K110" s="93">
        <v>3900</v>
      </c>
      <c r="L110" s="38"/>
    </row>
    <row r="111" spans="1:13" ht="26.4" x14ac:dyDescent="0.25">
      <c r="A111" s="25" t="s">
        <v>296</v>
      </c>
      <c r="B111" s="17" t="s">
        <v>94</v>
      </c>
      <c r="C111" s="93">
        <v>2160</v>
      </c>
      <c r="D111" s="93">
        <v>465</v>
      </c>
      <c r="E111" s="93">
        <v>-1695</v>
      </c>
      <c r="F111" s="93">
        <v>-364.52</v>
      </c>
      <c r="G111" s="93">
        <v>2160</v>
      </c>
      <c r="H111" s="93">
        <v>3255</v>
      </c>
      <c r="I111" s="93">
        <v>1095</v>
      </c>
      <c r="J111" s="93">
        <v>33.64</v>
      </c>
      <c r="K111" s="93">
        <v>5580</v>
      </c>
      <c r="L111" s="38" t="s">
        <v>884</v>
      </c>
    </row>
    <row r="112" spans="1:13" x14ac:dyDescent="0.25">
      <c r="A112" s="25" t="s">
        <v>297</v>
      </c>
      <c r="B112" s="17" t="s">
        <v>95</v>
      </c>
      <c r="C112" s="93">
        <v>2871.67</v>
      </c>
      <c r="D112" s="93">
        <v>5166.67</v>
      </c>
      <c r="E112" s="93">
        <v>2295</v>
      </c>
      <c r="F112" s="93">
        <v>44.42</v>
      </c>
      <c r="G112" s="93">
        <v>39933.93</v>
      </c>
      <c r="H112" s="93">
        <v>36166.69</v>
      </c>
      <c r="I112" s="93">
        <v>-3767.24</v>
      </c>
      <c r="J112" s="93">
        <v>-10.42</v>
      </c>
      <c r="K112" s="93">
        <v>62000.04</v>
      </c>
      <c r="L112" s="38" t="s">
        <v>432</v>
      </c>
      <c r="M112" t="s">
        <v>885</v>
      </c>
    </row>
    <row r="113" spans="1:12" x14ac:dyDescent="0.25">
      <c r="A113" s="25" t="s">
        <v>429</v>
      </c>
      <c r="B113" s="17" t="s">
        <v>430</v>
      </c>
      <c r="C113" s="93">
        <v>0</v>
      </c>
      <c r="D113" s="93">
        <v>64.42</v>
      </c>
      <c r="E113" s="93">
        <v>64.42</v>
      </c>
      <c r="F113" s="93">
        <v>100</v>
      </c>
      <c r="G113" s="93">
        <v>2248.2600000000002</v>
      </c>
      <c r="H113" s="93">
        <v>450.94</v>
      </c>
      <c r="I113" s="93">
        <v>-1797.32</v>
      </c>
      <c r="J113" s="93">
        <v>-398.57</v>
      </c>
      <c r="K113" s="93">
        <v>773.04</v>
      </c>
      <c r="L113" s="38"/>
    </row>
    <row r="114" spans="1:12" x14ac:dyDescent="0.25">
      <c r="A114" s="25" t="s">
        <v>298</v>
      </c>
      <c r="B114" s="17" t="s">
        <v>96</v>
      </c>
      <c r="C114" s="93">
        <v>5642.2</v>
      </c>
      <c r="D114" s="93">
        <v>4458.33</v>
      </c>
      <c r="E114" s="93">
        <v>-1183.8699999999999</v>
      </c>
      <c r="F114" s="93">
        <v>-26.55</v>
      </c>
      <c r="G114" s="93">
        <v>36517.699999999997</v>
      </c>
      <c r="H114" s="93">
        <v>31208.31</v>
      </c>
      <c r="I114" s="93">
        <v>-5309.39</v>
      </c>
      <c r="J114" s="93">
        <v>-17.010000000000002</v>
      </c>
      <c r="K114" s="93">
        <v>53499.96</v>
      </c>
      <c r="L114" s="38"/>
    </row>
    <row r="115" spans="1:12" x14ac:dyDescent="0.25">
      <c r="A115" s="25" t="s">
        <v>299</v>
      </c>
      <c r="B115" s="17" t="s">
        <v>300</v>
      </c>
      <c r="C115" s="93">
        <v>196.1</v>
      </c>
      <c r="D115" s="93">
        <v>654.75</v>
      </c>
      <c r="E115" s="93">
        <v>458.65</v>
      </c>
      <c r="F115" s="93">
        <v>70.05</v>
      </c>
      <c r="G115" s="93">
        <v>511.32</v>
      </c>
      <c r="H115" s="93">
        <v>4583.25</v>
      </c>
      <c r="I115" s="93">
        <v>4071.93</v>
      </c>
      <c r="J115" s="93">
        <v>88.84</v>
      </c>
      <c r="K115" s="93">
        <v>7857</v>
      </c>
      <c r="L115" s="38"/>
    </row>
    <row r="116" spans="1:12" ht="26.4" x14ac:dyDescent="0.25">
      <c r="A116" s="25" t="s">
        <v>301</v>
      </c>
      <c r="B116" s="17" t="s">
        <v>97</v>
      </c>
      <c r="C116" s="93">
        <v>6080</v>
      </c>
      <c r="D116" s="93">
        <v>3640</v>
      </c>
      <c r="E116" s="93">
        <v>-2440</v>
      </c>
      <c r="F116" s="93">
        <v>-67.03</v>
      </c>
      <c r="G116" s="93">
        <v>44971.3</v>
      </c>
      <c r="H116" s="93">
        <v>25480</v>
      </c>
      <c r="I116" s="93">
        <v>-19491.3</v>
      </c>
      <c r="J116" s="93">
        <v>-76.5</v>
      </c>
      <c r="K116" s="93">
        <v>43680</v>
      </c>
      <c r="L116" s="38" t="s">
        <v>886</v>
      </c>
    </row>
    <row r="117" spans="1:12" ht="26.4" x14ac:dyDescent="0.25">
      <c r="A117" s="25" t="s">
        <v>302</v>
      </c>
      <c r="B117" s="17" t="s">
        <v>98</v>
      </c>
      <c r="C117" s="93">
        <v>5748.07</v>
      </c>
      <c r="D117" s="93">
        <v>3466.67</v>
      </c>
      <c r="E117" s="93">
        <v>-2281.4</v>
      </c>
      <c r="F117" s="93">
        <v>-65.81</v>
      </c>
      <c r="G117" s="93">
        <v>24873.82</v>
      </c>
      <c r="H117" s="93">
        <v>24266.69</v>
      </c>
      <c r="I117" s="93">
        <v>-607.13</v>
      </c>
      <c r="J117" s="93">
        <v>-2.5</v>
      </c>
      <c r="K117" s="93">
        <v>41600.04</v>
      </c>
      <c r="L117" s="38" t="s">
        <v>887</v>
      </c>
    </row>
    <row r="118" spans="1:12" x14ac:dyDescent="0.25">
      <c r="A118" s="25" t="s">
        <v>303</v>
      </c>
      <c r="B118" s="17" t="s">
        <v>99</v>
      </c>
      <c r="C118" s="93">
        <v>4994</v>
      </c>
      <c r="D118" s="93">
        <v>6200</v>
      </c>
      <c r="E118" s="93">
        <v>1206</v>
      </c>
      <c r="F118" s="93">
        <v>19.45</v>
      </c>
      <c r="G118" s="93">
        <v>18465.47</v>
      </c>
      <c r="H118" s="93">
        <v>18600</v>
      </c>
      <c r="I118" s="93">
        <v>134.53</v>
      </c>
      <c r="J118" s="93">
        <v>0.72</v>
      </c>
      <c r="K118" s="93">
        <v>24800</v>
      </c>
      <c r="L118" s="38"/>
    </row>
    <row r="119" spans="1:12" x14ac:dyDescent="0.25">
      <c r="A119" s="25" t="s">
        <v>531</v>
      </c>
      <c r="B119" s="17" t="s">
        <v>532</v>
      </c>
      <c r="C119" s="93">
        <v>0</v>
      </c>
      <c r="D119" s="93">
        <v>0</v>
      </c>
      <c r="E119" s="93">
        <v>0</v>
      </c>
      <c r="F119" s="105" t="s">
        <v>17</v>
      </c>
      <c r="G119" s="93">
        <v>-25</v>
      </c>
      <c r="H119" s="93">
        <v>0</v>
      </c>
      <c r="I119" s="93">
        <v>25</v>
      </c>
      <c r="J119" s="105" t="s">
        <v>17</v>
      </c>
      <c r="K119" s="93">
        <v>0</v>
      </c>
      <c r="L119" s="38"/>
    </row>
    <row r="120" spans="1:12" x14ac:dyDescent="0.25">
      <c r="A120" s="25" t="s">
        <v>304</v>
      </c>
      <c r="B120" s="17" t="s">
        <v>100</v>
      </c>
      <c r="C120" s="93">
        <v>4861.51</v>
      </c>
      <c r="D120" s="93">
        <v>1458.33</v>
      </c>
      <c r="E120" s="93">
        <v>-3403.18</v>
      </c>
      <c r="F120" s="93">
        <v>-233.36</v>
      </c>
      <c r="G120" s="93">
        <v>12406.11</v>
      </c>
      <c r="H120" s="93">
        <v>10208.31</v>
      </c>
      <c r="I120" s="93">
        <v>-2197.8000000000002</v>
      </c>
      <c r="J120" s="93">
        <v>-21.53</v>
      </c>
      <c r="K120" s="93">
        <v>17499.96</v>
      </c>
      <c r="L120" s="38"/>
    </row>
    <row r="121" spans="1:12" x14ac:dyDescent="0.25">
      <c r="A121" s="25" t="s">
        <v>305</v>
      </c>
      <c r="B121" s="17" t="s">
        <v>101</v>
      </c>
      <c r="C121" s="93">
        <v>0</v>
      </c>
      <c r="D121" s="93">
        <v>147.91999999999999</v>
      </c>
      <c r="E121" s="93">
        <v>147.91999999999999</v>
      </c>
      <c r="F121" s="93">
        <v>100</v>
      </c>
      <c r="G121" s="93">
        <v>237.07</v>
      </c>
      <c r="H121" s="93">
        <v>1035.44</v>
      </c>
      <c r="I121" s="93">
        <v>798.37</v>
      </c>
      <c r="J121" s="93">
        <v>77.099999999999994</v>
      </c>
      <c r="K121" s="93">
        <v>1775.04</v>
      </c>
      <c r="L121" s="38"/>
    </row>
    <row r="122" spans="1:12" x14ac:dyDescent="0.25">
      <c r="A122" s="25" t="s">
        <v>306</v>
      </c>
      <c r="B122" s="17" t="s">
        <v>102</v>
      </c>
      <c r="C122" s="93">
        <v>0</v>
      </c>
      <c r="D122" s="93">
        <v>0</v>
      </c>
      <c r="E122" s="93">
        <v>0</v>
      </c>
      <c r="F122" s="105" t="s">
        <v>17</v>
      </c>
      <c r="G122" s="93">
        <v>17070</v>
      </c>
      <c r="H122" s="93">
        <v>30000</v>
      </c>
      <c r="I122" s="93">
        <v>12930</v>
      </c>
      <c r="J122" s="93">
        <v>43.1</v>
      </c>
      <c r="K122" s="93">
        <v>60000</v>
      </c>
      <c r="L122" s="38"/>
    </row>
    <row r="123" spans="1:12" ht="26.4" x14ac:dyDescent="0.25">
      <c r="A123" s="25" t="s">
        <v>307</v>
      </c>
      <c r="B123" s="17" t="s">
        <v>103</v>
      </c>
      <c r="C123" s="93">
        <v>17422.77</v>
      </c>
      <c r="D123" s="93">
        <v>15447</v>
      </c>
      <c r="E123" s="93">
        <v>-1975.77</v>
      </c>
      <c r="F123" s="93">
        <v>-12.79</v>
      </c>
      <c r="G123" s="93">
        <v>110571.59</v>
      </c>
      <c r="H123" s="93">
        <v>108129</v>
      </c>
      <c r="I123" s="93">
        <v>-2442.59</v>
      </c>
      <c r="J123" s="93">
        <v>-2.2599999999999998</v>
      </c>
      <c r="K123" s="93">
        <v>185364</v>
      </c>
      <c r="L123" s="38" t="s">
        <v>888</v>
      </c>
    </row>
    <row r="124" spans="1:12" x14ac:dyDescent="0.25">
      <c r="A124" s="25" t="s">
        <v>308</v>
      </c>
      <c r="B124" s="17" t="s">
        <v>104</v>
      </c>
      <c r="C124" s="94">
        <v>0</v>
      </c>
      <c r="D124" s="94">
        <v>1416.67</v>
      </c>
      <c r="E124" s="94">
        <v>1416.67</v>
      </c>
      <c r="F124" s="94">
        <v>100</v>
      </c>
      <c r="G124" s="94">
        <v>1001.1</v>
      </c>
      <c r="H124" s="94">
        <v>9916.69</v>
      </c>
      <c r="I124" s="94">
        <v>8915.59</v>
      </c>
      <c r="J124" s="94">
        <v>89.9</v>
      </c>
      <c r="K124" s="94">
        <v>17000.04</v>
      </c>
      <c r="L124" s="38"/>
    </row>
    <row r="125" spans="1:12" x14ac:dyDescent="0.25">
      <c r="A125" s="25" t="s">
        <v>309</v>
      </c>
      <c r="B125" s="17" t="s">
        <v>105</v>
      </c>
      <c r="C125" s="92">
        <v>79032.95</v>
      </c>
      <c r="D125" s="92">
        <v>73384.850000000006</v>
      </c>
      <c r="E125" s="92">
        <v>-5648.1</v>
      </c>
      <c r="F125" s="92">
        <v>-7.7</v>
      </c>
      <c r="G125" s="92">
        <v>512374.18</v>
      </c>
      <c r="H125" s="92">
        <v>518893.95</v>
      </c>
      <c r="I125" s="92">
        <v>6519.77</v>
      </c>
      <c r="J125" s="92">
        <v>1.26</v>
      </c>
      <c r="K125" s="92">
        <v>891018.2</v>
      </c>
      <c r="L125" s="38"/>
    </row>
    <row r="126" spans="1:12" x14ac:dyDescent="0.25">
      <c r="A126" s="25" t="s">
        <v>310</v>
      </c>
      <c r="B126" s="17" t="s">
        <v>106</v>
      </c>
      <c r="C126" s="105"/>
      <c r="D126" s="105"/>
      <c r="E126" s="105"/>
      <c r="F126" s="105"/>
      <c r="G126" s="105"/>
      <c r="H126" s="105"/>
      <c r="I126" s="105"/>
      <c r="J126" s="105"/>
      <c r="K126" s="105"/>
      <c r="L126" s="38"/>
    </row>
    <row r="127" spans="1:12" x14ac:dyDescent="0.25">
      <c r="A127" s="25" t="s">
        <v>311</v>
      </c>
      <c r="B127" s="17" t="s">
        <v>107</v>
      </c>
      <c r="C127" s="93">
        <v>0</v>
      </c>
      <c r="D127" s="93">
        <v>216.35</v>
      </c>
      <c r="E127" s="93">
        <v>216.35</v>
      </c>
      <c r="F127" s="93">
        <v>100</v>
      </c>
      <c r="G127" s="93">
        <v>0</v>
      </c>
      <c r="H127" s="93">
        <v>940.65</v>
      </c>
      <c r="I127" s="93">
        <v>940.65</v>
      </c>
      <c r="J127" s="93">
        <v>100</v>
      </c>
      <c r="K127" s="93">
        <v>1705.82</v>
      </c>
      <c r="L127" s="38"/>
    </row>
    <row r="128" spans="1:12" x14ac:dyDescent="0.25">
      <c r="A128" s="25" t="s">
        <v>312</v>
      </c>
      <c r="B128" s="17" t="s">
        <v>108</v>
      </c>
      <c r="C128" s="93">
        <v>9274.1</v>
      </c>
      <c r="D128" s="93">
        <v>14394.28</v>
      </c>
      <c r="E128" s="93">
        <v>5120.18</v>
      </c>
      <c r="F128" s="93">
        <v>35.57</v>
      </c>
      <c r="G128" s="93">
        <v>44841.42</v>
      </c>
      <c r="H128" s="93">
        <v>62582.85</v>
      </c>
      <c r="I128" s="93">
        <v>17741.43</v>
      </c>
      <c r="J128" s="93">
        <v>28.35</v>
      </c>
      <c r="K128" s="93">
        <v>113490.5</v>
      </c>
      <c r="L128" s="38" t="s">
        <v>432</v>
      </c>
    </row>
    <row r="129" spans="1:12" x14ac:dyDescent="0.25">
      <c r="A129" s="25" t="s">
        <v>313</v>
      </c>
      <c r="B129" s="17" t="s">
        <v>109</v>
      </c>
      <c r="C129" s="93">
        <v>990</v>
      </c>
      <c r="D129" s="93">
        <v>769.08</v>
      </c>
      <c r="E129" s="93">
        <v>-220.92</v>
      </c>
      <c r="F129" s="93">
        <v>-28.73</v>
      </c>
      <c r="G129" s="93">
        <v>5496.25</v>
      </c>
      <c r="H129" s="93">
        <v>3343.8</v>
      </c>
      <c r="I129" s="93">
        <v>-2152.4499999999998</v>
      </c>
      <c r="J129" s="93">
        <v>-64.37</v>
      </c>
      <c r="K129" s="93">
        <v>6063.78</v>
      </c>
      <c r="L129" s="38"/>
    </row>
    <row r="130" spans="1:12" x14ac:dyDescent="0.25">
      <c r="A130" s="25" t="s">
        <v>314</v>
      </c>
      <c r="B130" s="17" t="s">
        <v>110</v>
      </c>
      <c r="C130" s="93">
        <v>3703.62</v>
      </c>
      <c r="D130" s="93">
        <v>7856</v>
      </c>
      <c r="E130" s="93">
        <v>4152.38</v>
      </c>
      <c r="F130" s="93">
        <v>52.86</v>
      </c>
      <c r="G130" s="93">
        <v>28833.47</v>
      </c>
      <c r="H130" s="93">
        <v>34156</v>
      </c>
      <c r="I130" s="93">
        <v>5322.53</v>
      </c>
      <c r="J130" s="93">
        <v>15.58</v>
      </c>
      <c r="K130" s="93">
        <v>61940</v>
      </c>
      <c r="L130" s="38" t="s">
        <v>432</v>
      </c>
    </row>
    <row r="131" spans="1:12" x14ac:dyDescent="0.25">
      <c r="A131" s="25" t="s">
        <v>315</v>
      </c>
      <c r="B131" s="17" t="s">
        <v>111</v>
      </c>
      <c r="C131" s="93">
        <v>0</v>
      </c>
      <c r="D131" s="93">
        <v>329.14</v>
      </c>
      <c r="E131" s="93">
        <v>329.14</v>
      </c>
      <c r="F131" s="93">
        <v>100</v>
      </c>
      <c r="G131" s="93">
        <v>1387.91</v>
      </c>
      <c r="H131" s="93">
        <v>1431.03</v>
      </c>
      <c r="I131" s="93">
        <v>43.12</v>
      </c>
      <c r="J131" s="93">
        <v>3.01</v>
      </c>
      <c r="K131" s="93">
        <v>2595.09</v>
      </c>
      <c r="L131" s="38"/>
    </row>
    <row r="132" spans="1:12" x14ac:dyDescent="0.25">
      <c r="A132" s="25" t="s">
        <v>316</v>
      </c>
      <c r="B132" s="17" t="s">
        <v>112</v>
      </c>
      <c r="C132" s="93">
        <v>0</v>
      </c>
      <c r="D132" s="93">
        <v>769.6</v>
      </c>
      <c r="E132" s="93">
        <v>769.6</v>
      </c>
      <c r="F132" s="93">
        <v>100</v>
      </c>
      <c r="G132" s="93">
        <v>1651.56</v>
      </c>
      <c r="H132" s="93">
        <v>3346.02</v>
      </c>
      <c r="I132" s="93">
        <v>1694.46</v>
      </c>
      <c r="J132" s="93">
        <v>50.64</v>
      </c>
      <c r="K132" s="93">
        <v>6067.82</v>
      </c>
      <c r="L132" s="38"/>
    </row>
    <row r="133" spans="1:12" x14ac:dyDescent="0.25">
      <c r="A133" s="25" t="s">
        <v>317</v>
      </c>
      <c r="B133" s="17" t="s">
        <v>113</v>
      </c>
      <c r="C133" s="93">
        <v>822</v>
      </c>
      <c r="D133" s="93">
        <v>544.63</v>
      </c>
      <c r="E133" s="93">
        <v>-277.37</v>
      </c>
      <c r="F133" s="93">
        <v>-50.93</v>
      </c>
      <c r="G133" s="93">
        <v>2905.69</v>
      </c>
      <c r="H133" s="93">
        <v>2367.92</v>
      </c>
      <c r="I133" s="93">
        <v>-537.77</v>
      </c>
      <c r="J133" s="93">
        <v>-22.71</v>
      </c>
      <c r="K133" s="93">
        <v>4294.08</v>
      </c>
      <c r="L133" s="38"/>
    </row>
    <row r="134" spans="1:12" ht="39.6" x14ac:dyDescent="0.25">
      <c r="A134" s="25" t="s">
        <v>318</v>
      </c>
      <c r="B134" s="17" t="s">
        <v>114</v>
      </c>
      <c r="C134" s="93">
        <v>4180.01</v>
      </c>
      <c r="D134" s="93">
        <v>539.72</v>
      </c>
      <c r="E134" s="93">
        <v>-3640.29</v>
      </c>
      <c r="F134" s="93">
        <v>-674.48</v>
      </c>
      <c r="G134" s="93">
        <v>11452.9</v>
      </c>
      <c r="H134" s="93">
        <v>2346.58</v>
      </c>
      <c r="I134" s="93">
        <v>-9106.32</v>
      </c>
      <c r="J134" s="93">
        <v>-388.07</v>
      </c>
      <c r="K134" s="93">
        <v>4255.38</v>
      </c>
      <c r="L134" s="38" t="s">
        <v>890</v>
      </c>
    </row>
    <row r="135" spans="1:12" x14ac:dyDescent="0.25">
      <c r="A135" s="25" t="s">
        <v>319</v>
      </c>
      <c r="B135" s="17" t="s">
        <v>115</v>
      </c>
      <c r="C135" s="93">
        <v>0</v>
      </c>
      <c r="D135" s="93">
        <v>181.84</v>
      </c>
      <c r="E135" s="93">
        <v>181.84</v>
      </c>
      <c r="F135" s="93">
        <v>100</v>
      </c>
      <c r="G135" s="93">
        <v>0</v>
      </c>
      <c r="H135" s="93">
        <v>790.6</v>
      </c>
      <c r="I135" s="93">
        <v>790.6</v>
      </c>
      <c r="J135" s="93">
        <v>100</v>
      </c>
      <c r="K135" s="93">
        <v>1433.71</v>
      </c>
    </row>
    <row r="136" spans="1:12" x14ac:dyDescent="0.25">
      <c r="A136" s="25" t="s">
        <v>320</v>
      </c>
      <c r="B136" s="17" t="s">
        <v>116</v>
      </c>
      <c r="C136" s="93">
        <v>281.63</v>
      </c>
      <c r="D136" s="93">
        <v>563.97</v>
      </c>
      <c r="E136" s="93">
        <v>282.33999999999997</v>
      </c>
      <c r="F136" s="93">
        <v>50.06</v>
      </c>
      <c r="G136" s="93">
        <v>2001.19</v>
      </c>
      <c r="H136" s="93">
        <v>2452.02</v>
      </c>
      <c r="I136" s="93">
        <v>450.83</v>
      </c>
      <c r="J136" s="93">
        <v>18.39</v>
      </c>
      <c r="K136" s="93">
        <v>4446.59</v>
      </c>
    </row>
    <row r="137" spans="1:12" x14ac:dyDescent="0.25">
      <c r="A137" s="25" t="s">
        <v>321</v>
      </c>
      <c r="B137" s="17" t="s">
        <v>117</v>
      </c>
      <c r="C137" s="93">
        <v>21278.51</v>
      </c>
      <c r="D137" s="93">
        <v>25532</v>
      </c>
      <c r="E137" s="93">
        <v>4253.49</v>
      </c>
      <c r="F137" s="93">
        <v>16.66</v>
      </c>
      <c r="G137" s="93">
        <v>119000.64</v>
      </c>
      <c r="H137" s="93">
        <v>111007</v>
      </c>
      <c r="I137" s="93">
        <v>-7993.64</v>
      </c>
      <c r="J137" s="93">
        <v>-7.2</v>
      </c>
      <c r="K137" s="93">
        <v>201305</v>
      </c>
      <c r="L137" s="38"/>
    </row>
    <row r="138" spans="1:12" x14ac:dyDescent="0.25">
      <c r="A138" s="25" t="s">
        <v>322</v>
      </c>
      <c r="B138" s="17" t="s">
        <v>118</v>
      </c>
      <c r="C138" s="93">
        <v>0</v>
      </c>
      <c r="D138" s="93">
        <v>293.98</v>
      </c>
      <c r="E138" s="93">
        <v>293.98</v>
      </c>
      <c r="F138" s="93">
        <v>100</v>
      </c>
      <c r="G138" s="93">
        <v>776.32</v>
      </c>
      <c r="H138" s="93">
        <v>1278.1600000000001</v>
      </c>
      <c r="I138" s="93">
        <v>501.84</v>
      </c>
      <c r="J138" s="93">
        <v>39.26</v>
      </c>
      <c r="K138" s="93">
        <v>2317.87</v>
      </c>
    </row>
    <row r="139" spans="1:12" ht="26.4" x14ac:dyDescent="0.25">
      <c r="A139" s="25" t="s">
        <v>323</v>
      </c>
      <c r="B139" s="17" t="s">
        <v>119</v>
      </c>
      <c r="C139" s="93">
        <v>40529.870000000003</v>
      </c>
      <c r="D139" s="93">
        <v>51990.59</v>
      </c>
      <c r="E139" s="93">
        <v>11460.72</v>
      </c>
      <c r="F139" s="93">
        <v>22.04</v>
      </c>
      <c r="G139" s="93">
        <v>218347.35</v>
      </c>
      <c r="H139" s="93">
        <v>226042.63</v>
      </c>
      <c r="I139" s="93">
        <v>7695.28</v>
      </c>
      <c r="J139" s="93">
        <v>3.4</v>
      </c>
      <c r="K139" s="93">
        <v>409915.64</v>
      </c>
      <c r="L139" s="38" t="s">
        <v>889</v>
      </c>
    </row>
    <row r="140" spans="1:12" x14ac:dyDescent="0.25">
      <c r="A140" s="25" t="s">
        <v>324</v>
      </c>
      <c r="B140" s="17" t="s">
        <v>120</v>
      </c>
      <c r="C140" s="105"/>
      <c r="D140" s="105"/>
      <c r="E140" s="105"/>
      <c r="F140" s="105"/>
      <c r="G140" s="105"/>
      <c r="H140" s="105"/>
      <c r="I140" s="105"/>
      <c r="J140" s="105"/>
      <c r="K140" s="105"/>
      <c r="L140" s="38"/>
    </row>
    <row r="141" spans="1:12" x14ac:dyDescent="0.25">
      <c r="A141" s="25" t="s">
        <v>325</v>
      </c>
      <c r="B141" s="17" t="s">
        <v>121</v>
      </c>
      <c r="C141" s="93">
        <v>145.91</v>
      </c>
      <c r="D141" s="93">
        <v>160</v>
      </c>
      <c r="E141" s="93">
        <v>14.09</v>
      </c>
      <c r="F141" s="93">
        <v>8.81</v>
      </c>
      <c r="G141" s="93">
        <v>1186.8699999999999</v>
      </c>
      <c r="H141" s="93">
        <v>1134</v>
      </c>
      <c r="I141" s="93">
        <v>-52.87</v>
      </c>
      <c r="J141" s="93">
        <v>-4.66</v>
      </c>
      <c r="K141" s="93">
        <v>1860</v>
      </c>
      <c r="L141" s="38"/>
    </row>
    <row r="142" spans="1:12" x14ac:dyDescent="0.25">
      <c r="A142" s="25" t="s">
        <v>533</v>
      </c>
      <c r="B142" s="17" t="s">
        <v>534</v>
      </c>
      <c r="C142" s="93">
        <v>68.900000000000006</v>
      </c>
      <c r="D142" s="93">
        <v>0</v>
      </c>
      <c r="E142" s="93">
        <v>-68.900000000000006</v>
      </c>
      <c r="F142" s="105" t="s">
        <v>17</v>
      </c>
      <c r="G142" s="93">
        <v>4648.82</v>
      </c>
      <c r="H142" s="93">
        <v>5700</v>
      </c>
      <c r="I142" s="93">
        <v>1051.18</v>
      </c>
      <c r="J142" s="93">
        <v>18.440000000000001</v>
      </c>
      <c r="K142" s="93">
        <v>5700</v>
      </c>
      <c r="L142" s="38"/>
    </row>
    <row r="143" spans="1:12" ht="26.4" x14ac:dyDescent="0.25">
      <c r="A143" s="25" t="s">
        <v>326</v>
      </c>
      <c r="B143" s="17" t="s">
        <v>122</v>
      </c>
      <c r="C143" s="93">
        <v>8055.88</v>
      </c>
      <c r="D143" s="93">
        <v>5614.5</v>
      </c>
      <c r="E143" s="93">
        <v>-2441.38</v>
      </c>
      <c r="F143" s="93">
        <v>-43.48</v>
      </c>
      <c r="G143" s="93">
        <v>52534.5</v>
      </c>
      <c r="H143" s="93">
        <v>39301.5</v>
      </c>
      <c r="I143" s="93">
        <v>-13233</v>
      </c>
      <c r="J143" s="93">
        <v>-33.67</v>
      </c>
      <c r="K143" s="93">
        <v>67374</v>
      </c>
      <c r="L143" s="38" t="s">
        <v>891</v>
      </c>
    </row>
    <row r="144" spans="1:12" x14ac:dyDescent="0.25">
      <c r="A144" s="25" t="s">
        <v>327</v>
      </c>
      <c r="B144" s="17" t="s">
        <v>123</v>
      </c>
      <c r="C144" s="93">
        <v>84.8</v>
      </c>
      <c r="D144" s="93">
        <v>0</v>
      </c>
      <c r="E144" s="93">
        <v>-84.8</v>
      </c>
      <c r="F144" s="105" t="s">
        <v>17</v>
      </c>
      <c r="G144" s="93">
        <v>254.4</v>
      </c>
      <c r="H144" s="93">
        <v>0</v>
      </c>
      <c r="I144" s="93">
        <v>-254.4</v>
      </c>
      <c r="J144" s="105" t="s">
        <v>17</v>
      </c>
      <c r="K144" s="93">
        <v>0</v>
      </c>
      <c r="L144" s="38"/>
    </row>
    <row r="145" spans="1:12" x14ac:dyDescent="0.25">
      <c r="A145" s="25" t="s">
        <v>873</v>
      </c>
      <c r="B145" s="17" t="s">
        <v>874</v>
      </c>
      <c r="C145" s="93">
        <v>2392.5</v>
      </c>
      <c r="D145" s="93">
        <v>0</v>
      </c>
      <c r="E145" s="93">
        <v>-2392.5</v>
      </c>
      <c r="F145" s="105" t="s">
        <v>17</v>
      </c>
      <c r="G145" s="93">
        <v>2392.5</v>
      </c>
      <c r="H145" s="93">
        <v>0</v>
      </c>
      <c r="I145" s="93">
        <v>-2392.5</v>
      </c>
      <c r="J145" s="105" t="s">
        <v>17</v>
      </c>
      <c r="K145" s="93">
        <v>0</v>
      </c>
      <c r="L145" s="38" t="s">
        <v>892</v>
      </c>
    </row>
    <row r="146" spans="1:12" x14ac:dyDescent="0.25">
      <c r="A146" s="25" t="s">
        <v>328</v>
      </c>
      <c r="B146" s="17" t="s">
        <v>124</v>
      </c>
      <c r="C146" s="105"/>
      <c r="D146" s="105"/>
      <c r="E146" s="105"/>
      <c r="F146" s="105"/>
      <c r="G146" s="105"/>
      <c r="H146" s="105"/>
      <c r="I146" s="105"/>
      <c r="J146" s="105"/>
      <c r="K146" s="105"/>
      <c r="L146" s="38"/>
    </row>
    <row r="147" spans="1:12" x14ac:dyDescent="0.25">
      <c r="A147" s="25" t="s">
        <v>587</v>
      </c>
      <c r="B147" s="17" t="s">
        <v>588</v>
      </c>
      <c r="C147" s="93">
        <v>0</v>
      </c>
      <c r="D147" s="93">
        <v>123.83</v>
      </c>
      <c r="E147" s="93">
        <v>123.83</v>
      </c>
      <c r="F147" s="93">
        <v>100</v>
      </c>
      <c r="G147" s="93">
        <v>50</v>
      </c>
      <c r="H147" s="93">
        <v>866.81</v>
      </c>
      <c r="I147" s="93">
        <v>816.81</v>
      </c>
      <c r="J147" s="93">
        <v>94.23</v>
      </c>
      <c r="K147" s="93">
        <v>1485.96</v>
      </c>
      <c r="L147" s="38"/>
    </row>
    <row r="148" spans="1:12" x14ac:dyDescent="0.25">
      <c r="A148" s="25" t="s">
        <v>329</v>
      </c>
      <c r="B148" s="17" t="s">
        <v>125</v>
      </c>
      <c r="C148" s="93">
        <v>65</v>
      </c>
      <c r="D148" s="93">
        <v>83.33</v>
      </c>
      <c r="E148" s="93">
        <v>18.329999999999998</v>
      </c>
      <c r="F148" s="93">
        <v>22</v>
      </c>
      <c r="G148" s="93">
        <v>1249.98</v>
      </c>
      <c r="H148" s="93">
        <v>583.30999999999995</v>
      </c>
      <c r="I148" s="93">
        <v>-666.67</v>
      </c>
      <c r="J148" s="93">
        <v>-114.29</v>
      </c>
      <c r="K148" s="93">
        <v>999.96</v>
      </c>
      <c r="L148" s="38"/>
    </row>
    <row r="149" spans="1:12" x14ac:dyDescent="0.25">
      <c r="A149" s="25" t="s">
        <v>330</v>
      </c>
      <c r="B149" s="17" t="s">
        <v>126</v>
      </c>
      <c r="C149" s="93">
        <v>-80.13</v>
      </c>
      <c r="D149" s="93">
        <v>161</v>
      </c>
      <c r="E149" s="93">
        <v>241.13</v>
      </c>
      <c r="F149" s="93">
        <v>149.77000000000001</v>
      </c>
      <c r="G149" s="93">
        <v>881.38</v>
      </c>
      <c r="H149" s="93">
        <v>1127</v>
      </c>
      <c r="I149" s="93">
        <v>245.62</v>
      </c>
      <c r="J149" s="93">
        <v>21.79</v>
      </c>
      <c r="K149" s="93">
        <v>1932</v>
      </c>
      <c r="L149" s="38"/>
    </row>
    <row r="150" spans="1:12" x14ac:dyDescent="0.25">
      <c r="A150" s="25" t="s">
        <v>331</v>
      </c>
      <c r="B150" s="17" t="s">
        <v>127</v>
      </c>
      <c r="C150" s="93">
        <v>0</v>
      </c>
      <c r="D150" s="93">
        <v>258.33</v>
      </c>
      <c r="E150" s="93">
        <v>258.33</v>
      </c>
      <c r="F150" s="93">
        <v>100</v>
      </c>
      <c r="G150" s="93">
        <v>0</v>
      </c>
      <c r="H150" s="93">
        <v>1808.31</v>
      </c>
      <c r="I150" s="93">
        <v>1808.31</v>
      </c>
      <c r="J150" s="93">
        <v>100</v>
      </c>
      <c r="K150" s="93">
        <v>3099.96</v>
      </c>
      <c r="L150" s="38"/>
    </row>
    <row r="151" spans="1:12" x14ac:dyDescent="0.25">
      <c r="A151" s="25" t="s">
        <v>523</v>
      </c>
      <c r="B151" s="17" t="s">
        <v>524</v>
      </c>
      <c r="C151" s="93">
        <v>0</v>
      </c>
      <c r="D151" s="93">
        <v>0</v>
      </c>
      <c r="E151" s="93">
        <v>0</v>
      </c>
      <c r="F151" s="105" t="s">
        <v>17</v>
      </c>
      <c r="G151" s="93">
        <v>2665.11</v>
      </c>
      <c r="H151" s="93">
        <v>0</v>
      </c>
      <c r="I151" s="93">
        <v>-2665.11</v>
      </c>
      <c r="J151" s="105" t="s">
        <v>17</v>
      </c>
      <c r="K151" s="93">
        <v>0</v>
      </c>
      <c r="L151" s="38"/>
    </row>
    <row r="152" spans="1:12" x14ac:dyDescent="0.25">
      <c r="A152" s="25" t="s">
        <v>332</v>
      </c>
      <c r="B152" s="17" t="s">
        <v>190</v>
      </c>
      <c r="C152" s="93">
        <v>0</v>
      </c>
      <c r="D152" s="93">
        <v>0</v>
      </c>
      <c r="E152" s="93">
        <v>0</v>
      </c>
      <c r="F152" s="105" t="s">
        <v>17</v>
      </c>
      <c r="G152" s="93">
        <v>39.799999999999997</v>
      </c>
      <c r="H152" s="93">
        <v>0</v>
      </c>
      <c r="I152" s="93">
        <v>-39.799999999999997</v>
      </c>
      <c r="J152" s="105" t="s">
        <v>17</v>
      </c>
      <c r="K152" s="93">
        <v>0</v>
      </c>
      <c r="L152" s="38"/>
    </row>
    <row r="153" spans="1:12" x14ac:dyDescent="0.25">
      <c r="A153" s="25" t="s">
        <v>333</v>
      </c>
      <c r="B153" s="17" t="s">
        <v>128</v>
      </c>
      <c r="C153" s="93">
        <v>1507.29</v>
      </c>
      <c r="D153" s="93">
        <v>1069.67</v>
      </c>
      <c r="E153" s="93">
        <v>-437.62</v>
      </c>
      <c r="F153" s="93">
        <v>-40.909999999999997</v>
      </c>
      <c r="G153" s="93">
        <v>7571.6</v>
      </c>
      <c r="H153" s="93">
        <v>7487.69</v>
      </c>
      <c r="I153" s="93">
        <v>-83.91</v>
      </c>
      <c r="J153" s="93">
        <v>-1.1200000000000001</v>
      </c>
      <c r="K153" s="93">
        <v>12836.04</v>
      </c>
      <c r="L153" s="38"/>
    </row>
    <row r="154" spans="1:12" x14ac:dyDescent="0.25">
      <c r="A154" s="25" t="s">
        <v>334</v>
      </c>
      <c r="B154" s="17" t="s">
        <v>129</v>
      </c>
      <c r="C154" s="93">
        <v>563.89</v>
      </c>
      <c r="D154" s="93">
        <v>642.58000000000004</v>
      </c>
      <c r="E154" s="93">
        <v>78.69</v>
      </c>
      <c r="F154" s="93">
        <v>12.25</v>
      </c>
      <c r="G154" s="93">
        <v>3394.07</v>
      </c>
      <c r="H154" s="93">
        <v>4498.0600000000004</v>
      </c>
      <c r="I154" s="93">
        <v>1103.99</v>
      </c>
      <c r="J154" s="93">
        <v>24.54</v>
      </c>
      <c r="K154" s="93">
        <v>7710.96</v>
      </c>
      <c r="L154" s="38"/>
    </row>
    <row r="155" spans="1:12" x14ac:dyDescent="0.25">
      <c r="A155" s="25" t="s">
        <v>335</v>
      </c>
      <c r="B155" s="17" t="s">
        <v>130</v>
      </c>
      <c r="C155" s="93">
        <v>149.54</v>
      </c>
      <c r="D155" s="93">
        <v>325</v>
      </c>
      <c r="E155" s="93">
        <v>175.46</v>
      </c>
      <c r="F155" s="93">
        <v>53.99</v>
      </c>
      <c r="G155" s="93">
        <v>2438.5700000000002</v>
      </c>
      <c r="H155" s="93">
        <v>2275</v>
      </c>
      <c r="I155" s="93">
        <v>-163.57</v>
      </c>
      <c r="J155" s="93">
        <v>-7.19</v>
      </c>
      <c r="K155" s="93">
        <v>3900</v>
      </c>
      <c r="L155" s="38"/>
    </row>
    <row r="156" spans="1:12" x14ac:dyDescent="0.25">
      <c r="A156" s="25" t="s">
        <v>336</v>
      </c>
      <c r="B156" s="17" t="s">
        <v>131</v>
      </c>
      <c r="C156" s="93">
        <v>2008.7</v>
      </c>
      <c r="D156" s="93">
        <v>2169.42</v>
      </c>
      <c r="E156" s="93">
        <v>160.72</v>
      </c>
      <c r="F156" s="93">
        <v>7.41</v>
      </c>
      <c r="G156" s="93">
        <v>15514.91</v>
      </c>
      <c r="H156" s="93">
        <v>15185.94</v>
      </c>
      <c r="I156" s="93">
        <v>-328.97</v>
      </c>
      <c r="J156" s="93">
        <v>-2.17</v>
      </c>
      <c r="K156" s="93">
        <v>26033.040000000001</v>
      </c>
      <c r="L156" s="38"/>
    </row>
    <row r="157" spans="1:12" ht="39.6" x14ac:dyDescent="0.25">
      <c r="A157" s="25" t="s">
        <v>337</v>
      </c>
      <c r="B157" s="17" t="s">
        <v>132</v>
      </c>
      <c r="C157" s="93">
        <v>1350.2</v>
      </c>
      <c r="D157" s="93">
        <v>0</v>
      </c>
      <c r="E157" s="93">
        <v>-1350.2</v>
      </c>
      <c r="F157" s="105" t="s">
        <v>17</v>
      </c>
      <c r="G157" s="93">
        <v>7202.35</v>
      </c>
      <c r="H157" s="93">
        <v>2382.96</v>
      </c>
      <c r="I157" s="93">
        <v>-4819.3900000000003</v>
      </c>
      <c r="J157" s="93">
        <v>-202.24</v>
      </c>
      <c r="K157" s="93">
        <v>2382.96</v>
      </c>
      <c r="L157" s="38" t="s">
        <v>893</v>
      </c>
    </row>
    <row r="158" spans="1:12" x14ac:dyDescent="0.25">
      <c r="A158" s="25" t="s">
        <v>535</v>
      </c>
      <c r="B158" s="17" t="s">
        <v>536</v>
      </c>
      <c r="C158" s="93">
        <v>0</v>
      </c>
      <c r="D158" s="93">
        <v>0</v>
      </c>
      <c r="E158" s="93">
        <v>0</v>
      </c>
      <c r="F158" s="105" t="s">
        <v>17</v>
      </c>
      <c r="G158" s="93">
        <v>346.2</v>
      </c>
      <c r="H158" s="93">
        <v>0</v>
      </c>
      <c r="I158" s="93">
        <v>-346.2</v>
      </c>
      <c r="J158" s="105" t="s">
        <v>17</v>
      </c>
      <c r="K158" s="93">
        <v>0</v>
      </c>
      <c r="L158" s="38"/>
    </row>
    <row r="159" spans="1:12" x14ac:dyDescent="0.25">
      <c r="A159" s="25" t="s">
        <v>338</v>
      </c>
      <c r="B159" s="17" t="s">
        <v>191</v>
      </c>
      <c r="C159" s="93">
        <v>0</v>
      </c>
      <c r="D159" s="93">
        <v>750</v>
      </c>
      <c r="E159" s="93">
        <v>750</v>
      </c>
      <c r="F159" s="93">
        <v>100</v>
      </c>
      <c r="G159" s="93">
        <v>2222.16</v>
      </c>
      <c r="H159" s="93">
        <v>5250</v>
      </c>
      <c r="I159" s="93">
        <v>3027.84</v>
      </c>
      <c r="J159" s="93">
        <v>57.67</v>
      </c>
      <c r="K159" s="93">
        <v>9000</v>
      </c>
      <c r="L159" s="38"/>
    </row>
    <row r="160" spans="1:12" x14ac:dyDescent="0.25">
      <c r="A160" s="25" t="s">
        <v>339</v>
      </c>
      <c r="B160" s="17" t="s">
        <v>133</v>
      </c>
      <c r="C160" s="93">
        <v>5282.95</v>
      </c>
      <c r="D160" s="93">
        <v>8500</v>
      </c>
      <c r="E160" s="93">
        <v>3217.05</v>
      </c>
      <c r="F160" s="93">
        <v>37.85</v>
      </c>
      <c r="G160" s="93">
        <v>60819.88</v>
      </c>
      <c r="H160" s="93">
        <v>59500</v>
      </c>
      <c r="I160" s="93">
        <v>-1319.88</v>
      </c>
      <c r="J160" s="93">
        <v>-2.2200000000000002</v>
      </c>
      <c r="K160" s="93">
        <v>102000</v>
      </c>
      <c r="L160" s="38"/>
    </row>
    <row r="161" spans="1:12" x14ac:dyDescent="0.25">
      <c r="A161" s="25" t="s">
        <v>340</v>
      </c>
      <c r="B161" s="17" t="s">
        <v>134</v>
      </c>
      <c r="C161" s="93">
        <v>0</v>
      </c>
      <c r="D161" s="93">
        <v>0</v>
      </c>
      <c r="E161" s="93">
        <v>0</v>
      </c>
      <c r="F161" s="105" t="s">
        <v>17</v>
      </c>
      <c r="G161" s="93">
        <v>630</v>
      </c>
      <c r="H161" s="93">
        <v>0</v>
      </c>
      <c r="I161" s="93">
        <v>-630</v>
      </c>
      <c r="J161" s="105" t="s">
        <v>17</v>
      </c>
      <c r="K161" s="93">
        <v>0</v>
      </c>
      <c r="L161" s="38"/>
    </row>
    <row r="162" spans="1:12" x14ac:dyDescent="0.25">
      <c r="A162" s="25" t="s">
        <v>341</v>
      </c>
      <c r="B162" s="17" t="s">
        <v>135</v>
      </c>
      <c r="C162" s="93">
        <v>2225.0100000000002</v>
      </c>
      <c r="D162" s="93">
        <v>2472.33</v>
      </c>
      <c r="E162" s="93">
        <v>247.32</v>
      </c>
      <c r="F162" s="93">
        <v>10</v>
      </c>
      <c r="G162" s="93">
        <v>17766.060000000001</v>
      </c>
      <c r="H162" s="93">
        <v>17306.310000000001</v>
      </c>
      <c r="I162" s="93">
        <v>-459.75</v>
      </c>
      <c r="J162" s="93">
        <v>-2.66</v>
      </c>
      <c r="K162" s="93">
        <v>29667.96</v>
      </c>
      <c r="L162" s="38"/>
    </row>
    <row r="163" spans="1:12" ht="26.4" x14ac:dyDescent="0.25">
      <c r="A163" s="25" t="s">
        <v>342</v>
      </c>
      <c r="B163" s="17" t="s">
        <v>136</v>
      </c>
      <c r="C163" s="93">
        <v>4167.1000000000004</v>
      </c>
      <c r="D163" s="93">
        <v>2371.83</v>
      </c>
      <c r="E163" s="93">
        <v>-1795.27</v>
      </c>
      <c r="F163" s="93">
        <v>-75.69</v>
      </c>
      <c r="G163" s="93">
        <v>14822.26</v>
      </c>
      <c r="H163" s="93">
        <v>16602.810000000001</v>
      </c>
      <c r="I163" s="93">
        <v>1780.55</v>
      </c>
      <c r="J163" s="93">
        <v>10.72</v>
      </c>
      <c r="K163" s="93">
        <v>28461.96</v>
      </c>
      <c r="L163" s="38" t="s">
        <v>894</v>
      </c>
    </row>
    <row r="164" spans="1:12" x14ac:dyDescent="0.25">
      <c r="A164" s="25" t="s">
        <v>343</v>
      </c>
      <c r="B164" s="17" t="s">
        <v>137</v>
      </c>
      <c r="C164" s="93">
        <v>6432.91</v>
      </c>
      <c r="D164" s="93">
        <v>5895.75</v>
      </c>
      <c r="E164" s="93">
        <v>-537.16</v>
      </c>
      <c r="F164" s="93">
        <v>-9.11</v>
      </c>
      <c r="G164" s="93">
        <v>33604.39</v>
      </c>
      <c r="H164" s="93">
        <v>41270.25</v>
      </c>
      <c r="I164" s="93">
        <v>7665.86</v>
      </c>
      <c r="J164" s="93">
        <v>18.57</v>
      </c>
      <c r="K164" s="93">
        <v>70749</v>
      </c>
      <c r="L164" s="38"/>
    </row>
    <row r="165" spans="1:12" x14ac:dyDescent="0.25">
      <c r="A165" s="25" t="s">
        <v>344</v>
      </c>
      <c r="B165" s="17" t="s">
        <v>345</v>
      </c>
      <c r="C165" s="93">
        <v>0</v>
      </c>
      <c r="D165" s="93">
        <v>114.58</v>
      </c>
      <c r="E165" s="93">
        <v>114.58</v>
      </c>
      <c r="F165" s="93">
        <v>100</v>
      </c>
      <c r="G165" s="93">
        <v>1339.8</v>
      </c>
      <c r="H165" s="93">
        <v>802.06</v>
      </c>
      <c r="I165" s="93">
        <v>-537.74</v>
      </c>
      <c r="J165" s="93">
        <v>-67.040000000000006</v>
      </c>
      <c r="K165" s="93">
        <v>1374.96</v>
      </c>
      <c r="L165" s="38"/>
    </row>
    <row r="166" spans="1:12" x14ac:dyDescent="0.25">
      <c r="A166" s="25" t="s">
        <v>833</v>
      </c>
      <c r="B166" s="17" t="s">
        <v>834</v>
      </c>
      <c r="C166" s="93">
        <v>0</v>
      </c>
      <c r="D166" s="93">
        <v>0</v>
      </c>
      <c r="E166" s="93">
        <v>0</v>
      </c>
      <c r="F166" s="105" t="s">
        <v>17</v>
      </c>
      <c r="G166" s="93">
        <v>-5.52</v>
      </c>
      <c r="H166" s="93">
        <v>0</v>
      </c>
      <c r="I166" s="93">
        <v>5.52</v>
      </c>
      <c r="J166" s="105" t="s">
        <v>17</v>
      </c>
      <c r="K166" s="93">
        <v>0</v>
      </c>
      <c r="L166" s="38"/>
    </row>
    <row r="167" spans="1:12" x14ac:dyDescent="0.25">
      <c r="A167" s="25" t="s">
        <v>346</v>
      </c>
      <c r="B167" s="17" t="s">
        <v>138</v>
      </c>
      <c r="C167" s="93">
        <v>1806.52</v>
      </c>
      <c r="D167" s="93">
        <v>4166.67</v>
      </c>
      <c r="E167" s="93">
        <v>2360.15</v>
      </c>
      <c r="F167" s="93">
        <v>56.64</v>
      </c>
      <c r="G167" s="93">
        <v>21346.22</v>
      </c>
      <c r="H167" s="93">
        <v>29166.69</v>
      </c>
      <c r="I167" s="93">
        <v>7820.47</v>
      </c>
      <c r="J167" s="93">
        <v>26.81</v>
      </c>
      <c r="K167" s="93">
        <v>50000.04</v>
      </c>
      <c r="L167" s="38" t="s">
        <v>643</v>
      </c>
    </row>
    <row r="168" spans="1:12" x14ac:dyDescent="0.25">
      <c r="A168" s="25" t="s">
        <v>838</v>
      </c>
      <c r="B168" s="17" t="s">
        <v>839</v>
      </c>
      <c r="C168" s="93">
        <v>0</v>
      </c>
      <c r="D168" s="93">
        <v>0</v>
      </c>
      <c r="E168" s="93">
        <v>0</v>
      </c>
      <c r="F168" s="105" t="s">
        <v>17</v>
      </c>
      <c r="G168" s="93">
        <v>58.04</v>
      </c>
      <c r="H168" s="93">
        <v>0</v>
      </c>
      <c r="I168" s="93">
        <v>-58.04</v>
      </c>
      <c r="J168" s="105" t="s">
        <v>17</v>
      </c>
      <c r="K168" s="93">
        <v>0</v>
      </c>
      <c r="L168" s="38"/>
    </row>
    <row r="169" spans="1:12" x14ac:dyDescent="0.25">
      <c r="A169" s="25" t="s">
        <v>347</v>
      </c>
      <c r="B169" s="17" t="s">
        <v>139</v>
      </c>
      <c r="C169" s="93">
        <v>1060.0999999999999</v>
      </c>
      <c r="D169" s="93">
        <v>708.33</v>
      </c>
      <c r="E169" s="93">
        <v>-351.77</v>
      </c>
      <c r="F169" s="93">
        <v>-49.66</v>
      </c>
      <c r="G169" s="93">
        <v>6079.53</v>
      </c>
      <c r="H169" s="93">
        <v>4958.3100000000004</v>
      </c>
      <c r="I169" s="93">
        <v>-1121.22</v>
      </c>
      <c r="J169" s="93">
        <v>-22.61</v>
      </c>
      <c r="K169" s="93">
        <v>8499.9599999999991</v>
      </c>
      <c r="L169" s="38"/>
    </row>
    <row r="170" spans="1:12" x14ac:dyDescent="0.25">
      <c r="A170" s="25" t="s">
        <v>348</v>
      </c>
      <c r="B170" s="17" t="s">
        <v>140</v>
      </c>
      <c r="C170" s="93">
        <v>434.16</v>
      </c>
      <c r="D170" s="93">
        <v>550</v>
      </c>
      <c r="E170" s="93">
        <v>115.84</v>
      </c>
      <c r="F170" s="93">
        <v>21.06</v>
      </c>
      <c r="G170" s="93">
        <v>2556.14</v>
      </c>
      <c r="H170" s="93">
        <v>3850</v>
      </c>
      <c r="I170" s="93">
        <v>1293.8599999999999</v>
      </c>
      <c r="J170" s="93">
        <v>33.61</v>
      </c>
      <c r="K170" s="93">
        <v>6600</v>
      </c>
      <c r="L170" s="38"/>
    </row>
    <row r="171" spans="1:12" x14ac:dyDescent="0.25">
      <c r="A171" s="25" t="s">
        <v>349</v>
      </c>
      <c r="B171" s="17" t="s">
        <v>141</v>
      </c>
      <c r="C171" s="93">
        <v>8164</v>
      </c>
      <c r="D171" s="93">
        <v>8000</v>
      </c>
      <c r="E171" s="93">
        <v>-164</v>
      </c>
      <c r="F171" s="93">
        <v>-2.0499999999999998</v>
      </c>
      <c r="G171" s="93">
        <v>57148</v>
      </c>
      <c r="H171" s="93">
        <v>56000</v>
      </c>
      <c r="I171" s="93">
        <v>-1148</v>
      </c>
      <c r="J171" s="93">
        <v>-2.0499999999999998</v>
      </c>
      <c r="K171" s="93">
        <v>96000</v>
      </c>
      <c r="L171" s="38"/>
    </row>
    <row r="172" spans="1:12" x14ac:dyDescent="0.25">
      <c r="A172" s="25" t="s">
        <v>351</v>
      </c>
      <c r="B172" s="17" t="s">
        <v>143</v>
      </c>
      <c r="C172" s="93">
        <v>87.5</v>
      </c>
      <c r="D172" s="93">
        <v>43.5</v>
      </c>
      <c r="E172" s="93">
        <v>-44</v>
      </c>
      <c r="F172" s="93">
        <v>-101.15</v>
      </c>
      <c r="G172" s="93">
        <v>501.52</v>
      </c>
      <c r="H172" s="93">
        <v>304.5</v>
      </c>
      <c r="I172" s="93">
        <v>-197.02</v>
      </c>
      <c r="J172" s="93">
        <v>-64.7</v>
      </c>
      <c r="K172" s="93">
        <v>522</v>
      </c>
      <c r="L172" s="38"/>
    </row>
    <row r="173" spans="1:12" x14ac:dyDescent="0.25">
      <c r="A173" s="25" t="s">
        <v>691</v>
      </c>
      <c r="B173" s="17" t="s">
        <v>692</v>
      </c>
      <c r="C173" s="93">
        <v>0</v>
      </c>
      <c r="D173" s="93">
        <v>0</v>
      </c>
      <c r="E173" s="93">
        <v>0</v>
      </c>
      <c r="F173" s="105" t="s">
        <v>17</v>
      </c>
      <c r="G173" s="93">
        <v>500</v>
      </c>
      <c r="H173" s="93">
        <v>0</v>
      </c>
      <c r="I173" s="93">
        <v>-500</v>
      </c>
      <c r="J173" s="105" t="s">
        <v>17</v>
      </c>
      <c r="K173" s="93">
        <v>0</v>
      </c>
      <c r="L173" s="38"/>
    </row>
    <row r="174" spans="1:12" x14ac:dyDescent="0.25">
      <c r="A174" s="25" t="s">
        <v>830</v>
      </c>
      <c r="B174" s="17" t="s">
        <v>831</v>
      </c>
      <c r="C174" s="93">
        <v>0</v>
      </c>
      <c r="D174" s="93">
        <v>0</v>
      </c>
      <c r="E174" s="93">
        <v>0</v>
      </c>
      <c r="F174" s="105" t="s">
        <v>17</v>
      </c>
      <c r="G174" s="93">
        <v>4219.5200000000004</v>
      </c>
      <c r="H174" s="93">
        <v>0</v>
      </c>
      <c r="I174" s="93">
        <v>-4219.5200000000004</v>
      </c>
      <c r="J174" s="105" t="s">
        <v>17</v>
      </c>
      <c r="K174" s="93">
        <v>0</v>
      </c>
      <c r="L174" s="38"/>
    </row>
    <row r="175" spans="1:12" x14ac:dyDescent="0.25">
      <c r="A175" s="25" t="s">
        <v>352</v>
      </c>
      <c r="B175" s="17" t="s">
        <v>144</v>
      </c>
      <c r="C175" s="93">
        <v>286.87</v>
      </c>
      <c r="D175" s="93">
        <v>1083.33</v>
      </c>
      <c r="E175" s="93">
        <v>796.46</v>
      </c>
      <c r="F175" s="93">
        <v>73.52</v>
      </c>
      <c r="G175" s="93">
        <v>2999.07</v>
      </c>
      <c r="H175" s="93">
        <v>7583.31</v>
      </c>
      <c r="I175" s="93">
        <v>4584.24</v>
      </c>
      <c r="J175" s="93">
        <v>60.45</v>
      </c>
      <c r="K175" s="93">
        <v>12999.96</v>
      </c>
      <c r="L175" s="38"/>
    </row>
    <row r="176" spans="1:12" x14ac:dyDescent="0.25">
      <c r="A176" s="25" t="s">
        <v>469</v>
      </c>
      <c r="B176" s="17" t="s">
        <v>468</v>
      </c>
      <c r="C176" s="93">
        <v>629.16999999999996</v>
      </c>
      <c r="D176" s="93">
        <v>42.83</v>
      </c>
      <c r="E176" s="93">
        <v>-586.34</v>
      </c>
      <c r="F176" s="93">
        <v>-1368.99</v>
      </c>
      <c r="G176" s="93">
        <v>1852.01</v>
      </c>
      <c r="H176" s="93">
        <v>299.81</v>
      </c>
      <c r="I176" s="93">
        <v>-1552.2</v>
      </c>
      <c r="J176" s="93">
        <v>-517.73</v>
      </c>
      <c r="K176" s="93">
        <v>513.96</v>
      </c>
      <c r="L176" s="38" t="s">
        <v>860</v>
      </c>
    </row>
    <row r="177" spans="1:12" x14ac:dyDescent="0.25">
      <c r="A177" s="25" t="s">
        <v>353</v>
      </c>
      <c r="B177" s="17" t="s">
        <v>145</v>
      </c>
      <c r="C177" s="93">
        <v>7971.4</v>
      </c>
      <c r="D177" s="93">
        <v>8126.83</v>
      </c>
      <c r="E177" s="93">
        <v>155.43</v>
      </c>
      <c r="F177" s="93">
        <v>1.91</v>
      </c>
      <c r="G177" s="93">
        <v>67679.34</v>
      </c>
      <c r="H177" s="93">
        <v>56887.81</v>
      </c>
      <c r="I177" s="93">
        <v>-10791.53</v>
      </c>
      <c r="J177" s="93">
        <v>-18.97</v>
      </c>
      <c r="K177" s="93">
        <v>97521.96</v>
      </c>
      <c r="L177" s="38"/>
    </row>
    <row r="178" spans="1:12" x14ac:dyDescent="0.25">
      <c r="A178" s="25" t="s">
        <v>354</v>
      </c>
      <c r="B178" s="17" t="s">
        <v>146</v>
      </c>
      <c r="C178" s="93">
        <v>278.25</v>
      </c>
      <c r="D178" s="93">
        <v>359.25</v>
      </c>
      <c r="E178" s="93">
        <v>81</v>
      </c>
      <c r="F178" s="93">
        <v>22.55</v>
      </c>
      <c r="G178" s="93">
        <v>2097.75</v>
      </c>
      <c r="H178" s="93">
        <v>2514.75</v>
      </c>
      <c r="I178" s="93">
        <v>417</v>
      </c>
      <c r="J178" s="93">
        <v>16.579999999999998</v>
      </c>
      <c r="K178" s="93">
        <v>4311</v>
      </c>
      <c r="L178" s="38"/>
    </row>
    <row r="179" spans="1:12" x14ac:dyDescent="0.25">
      <c r="A179" s="25" t="s">
        <v>355</v>
      </c>
      <c r="B179" s="17" t="s">
        <v>147</v>
      </c>
      <c r="C179" s="105"/>
      <c r="D179" s="105"/>
      <c r="E179" s="105"/>
      <c r="F179" s="105"/>
      <c r="G179" s="105"/>
      <c r="H179" s="105"/>
      <c r="I179" s="105"/>
      <c r="J179" s="105"/>
      <c r="K179" s="105"/>
      <c r="L179" s="38"/>
    </row>
    <row r="180" spans="1:12" x14ac:dyDescent="0.25">
      <c r="A180" s="25" t="s">
        <v>356</v>
      </c>
      <c r="B180" s="17" t="s">
        <v>148</v>
      </c>
      <c r="C180" s="93">
        <v>1672.58</v>
      </c>
      <c r="D180" s="93">
        <v>1038.08</v>
      </c>
      <c r="E180" s="93">
        <v>-634.5</v>
      </c>
      <c r="F180" s="93">
        <v>-61.12</v>
      </c>
      <c r="G180" s="93">
        <v>9751.43</v>
      </c>
      <c r="H180" s="93">
        <v>7266.56</v>
      </c>
      <c r="I180" s="93">
        <v>-2484.87</v>
      </c>
      <c r="J180" s="93">
        <v>-34.200000000000003</v>
      </c>
      <c r="K180" s="93">
        <v>12456.96</v>
      </c>
      <c r="L180" s="38"/>
    </row>
    <row r="181" spans="1:12" x14ac:dyDescent="0.25">
      <c r="A181" s="25" t="s">
        <v>358</v>
      </c>
      <c r="B181" s="17" t="s">
        <v>150</v>
      </c>
      <c r="C181" s="93">
        <v>628.51</v>
      </c>
      <c r="D181" s="93">
        <v>625</v>
      </c>
      <c r="E181" s="93">
        <v>-3.51</v>
      </c>
      <c r="F181" s="93">
        <v>-0.56000000000000005</v>
      </c>
      <c r="G181" s="93">
        <v>4436.21</v>
      </c>
      <c r="H181" s="93">
        <v>4375</v>
      </c>
      <c r="I181" s="93">
        <v>-61.21</v>
      </c>
      <c r="J181" s="93">
        <v>-1.4</v>
      </c>
      <c r="K181" s="93">
        <v>7500</v>
      </c>
      <c r="L181" s="38"/>
    </row>
    <row r="182" spans="1:12" x14ac:dyDescent="0.25">
      <c r="A182" s="25" t="s">
        <v>359</v>
      </c>
      <c r="B182" s="17" t="s">
        <v>151</v>
      </c>
      <c r="C182" s="93">
        <v>0</v>
      </c>
      <c r="D182" s="93">
        <v>119.58</v>
      </c>
      <c r="E182" s="93">
        <v>119.58</v>
      </c>
      <c r="F182" s="93">
        <v>100</v>
      </c>
      <c r="G182" s="93">
        <v>316.81</v>
      </c>
      <c r="H182" s="93">
        <v>837.06</v>
      </c>
      <c r="I182" s="93">
        <v>520.25</v>
      </c>
      <c r="J182" s="93">
        <v>62.15</v>
      </c>
      <c r="K182" s="93">
        <v>1434.96</v>
      </c>
      <c r="L182" s="38"/>
    </row>
    <row r="183" spans="1:12" x14ac:dyDescent="0.25">
      <c r="A183" s="25" t="s">
        <v>360</v>
      </c>
      <c r="B183" s="17" t="s">
        <v>152</v>
      </c>
      <c r="C183" s="94">
        <v>941.2</v>
      </c>
      <c r="D183" s="94">
        <v>820.67</v>
      </c>
      <c r="E183" s="94">
        <v>-120.53</v>
      </c>
      <c r="F183" s="94">
        <v>-14.69</v>
      </c>
      <c r="G183" s="94">
        <v>6636.86</v>
      </c>
      <c r="H183" s="94">
        <v>5744.69</v>
      </c>
      <c r="I183" s="94">
        <v>-892.17</v>
      </c>
      <c r="J183" s="94">
        <v>-15.53</v>
      </c>
      <c r="K183" s="94">
        <v>9848.0400000000009</v>
      </c>
      <c r="L183" s="38"/>
    </row>
    <row r="184" spans="1:12" x14ac:dyDescent="0.25">
      <c r="A184" s="25" t="s">
        <v>361</v>
      </c>
      <c r="B184" s="17" t="s">
        <v>153</v>
      </c>
      <c r="C184" s="95">
        <v>58380.71</v>
      </c>
      <c r="D184" s="95">
        <v>56396.22</v>
      </c>
      <c r="E184" s="95">
        <v>-1984.49</v>
      </c>
      <c r="F184" s="95">
        <v>-3.52</v>
      </c>
      <c r="G184" s="95">
        <v>421748.54</v>
      </c>
      <c r="H184" s="95">
        <v>402870.5</v>
      </c>
      <c r="I184" s="95">
        <v>-18878.04</v>
      </c>
      <c r="J184" s="95">
        <v>-4.6900000000000004</v>
      </c>
      <c r="K184" s="95">
        <v>684777.6</v>
      </c>
      <c r="L184" s="38"/>
    </row>
    <row r="185" spans="1:12" x14ac:dyDescent="0.25">
      <c r="A185" s="25" t="s">
        <v>362</v>
      </c>
      <c r="B185" s="17" t="s">
        <v>154</v>
      </c>
      <c r="C185" s="95">
        <v>389520.93</v>
      </c>
      <c r="D185" s="95">
        <v>395035.04</v>
      </c>
      <c r="E185" s="95">
        <v>5514.11</v>
      </c>
      <c r="F185" s="95">
        <v>1.4</v>
      </c>
      <c r="G185" s="95">
        <v>2624026.42</v>
      </c>
      <c r="H185" s="95">
        <v>2645188.3199999998</v>
      </c>
      <c r="I185" s="95">
        <v>21161.9</v>
      </c>
      <c r="J185" s="95">
        <v>0.8</v>
      </c>
      <c r="K185" s="95">
        <v>4580597.41</v>
      </c>
      <c r="L185" s="38"/>
    </row>
    <row r="186" spans="1:12" x14ac:dyDescent="0.25">
      <c r="A186" s="25" t="s">
        <v>363</v>
      </c>
      <c r="B186" s="17" t="s">
        <v>155</v>
      </c>
      <c r="C186" s="92">
        <v>722190.59</v>
      </c>
      <c r="D186" s="92">
        <v>772995.04</v>
      </c>
      <c r="E186" s="92">
        <v>-50804.45</v>
      </c>
      <c r="F186" s="92">
        <v>-6.57</v>
      </c>
      <c r="G186" s="92">
        <v>5260078.4800000004</v>
      </c>
      <c r="H186" s="92">
        <v>5299360.74</v>
      </c>
      <c r="I186" s="92">
        <v>-39282.26</v>
      </c>
      <c r="J186" s="92">
        <v>-0.74</v>
      </c>
      <c r="K186" s="92">
        <v>9303690.9800000004</v>
      </c>
      <c r="L186" s="38"/>
    </row>
    <row r="187" spans="1:12" x14ac:dyDescent="0.25">
      <c r="A187" s="25" t="s">
        <v>364</v>
      </c>
      <c r="B187" s="17" t="s">
        <v>156</v>
      </c>
      <c r="C187" s="105"/>
      <c r="D187" s="105"/>
      <c r="E187" s="105"/>
      <c r="F187" s="105"/>
      <c r="G187" s="105"/>
      <c r="H187" s="105"/>
      <c r="I187" s="105"/>
      <c r="J187" s="105"/>
      <c r="K187" s="105"/>
      <c r="L187" s="38"/>
    </row>
    <row r="188" spans="1:12" x14ac:dyDescent="0.25">
      <c r="A188" s="25" t="s">
        <v>537</v>
      </c>
      <c r="B188" s="17" t="s">
        <v>538</v>
      </c>
      <c r="C188" s="93">
        <v>0</v>
      </c>
      <c r="D188" s="93">
        <v>0</v>
      </c>
      <c r="E188" s="93">
        <v>0</v>
      </c>
      <c r="F188" s="105" t="s">
        <v>17</v>
      </c>
      <c r="G188" s="93">
        <v>383.03</v>
      </c>
      <c r="H188" s="93">
        <v>0</v>
      </c>
      <c r="I188" s="93">
        <v>-383.03</v>
      </c>
      <c r="J188" s="105" t="s">
        <v>17</v>
      </c>
      <c r="K188" s="93">
        <v>0</v>
      </c>
      <c r="L188" s="38"/>
    </row>
    <row r="189" spans="1:12" x14ac:dyDescent="0.25">
      <c r="A189" s="25" t="s">
        <v>365</v>
      </c>
      <c r="B189" s="17" t="s">
        <v>157</v>
      </c>
      <c r="C189" s="105"/>
      <c r="D189" s="105"/>
      <c r="E189" s="105"/>
      <c r="F189" s="105"/>
      <c r="G189" s="105"/>
      <c r="H189" s="105"/>
      <c r="I189" s="105"/>
      <c r="J189" s="105"/>
      <c r="K189" s="105"/>
      <c r="L189" s="38"/>
    </row>
    <row r="190" spans="1:12" x14ac:dyDescent="0.25">
      <c r="A190" s="25" t="s">
        <v>366</v>
      </c>
      <c r="B190" s="17" t="s">
        <v>158</v>
      </c>
      <c r="C190" s="93">
        <v>0</v>
      </c>
      <c r="D190" s="93">
        <v>0</v>
      </c>
      <c r="E190" s="93">
        <v>0</v>
      </c>
      <c r="F190" s="105" t="s">
        <v>17</v>
      </c>
      <c r="G190" s="93">
        <v>35416.400000000001</v>
      </c>
      <c r="H190" s="93">
        <v>0</v>
      </c>
      <c r="I190" s="93">
        <v>-35416.400000000001</v>
      </c>
      <c r="J190" s="105" t="s">
        <v>17</v>
      </c>
      <c r="K190" s="93">
        <v>0</v>
      </c>
      <c r="L190" s="38"/>
    </row>
    <row r="191" spans="1:12" ht="26.4" x14ac:dyDescent="0.25">
      <c r="A191" s="25" t="s">
        <v>367</v>
      </c>
      <c r="B191" s="17" t="s">
        <v>159</v>
      </c>
      <c r="C191" s="93">
        <v>7885.16</v>
      </c>
      <c r="D191" s="93">
        <v>6839.21</v>
      </c>
      <c r="E191" s="93">
        <v>-1045.95</v>
      </c>
      <c r="F191" s="93">
        <v>-15.29</v>
      </c>
      <c r="G191" s="93">
        <v>82177.63</v>
      </c>
      <c r="H191" s="93">
        <v>47874.47</v>
      </c>
      <c r="I191" s="93">
        <v>-34303.160000000003</v>
      </c>
      <c r="J191" s="93">
        <v>-71.650000000000006</v>
      </c>
      <c r="K191" s="93">
        <v>82070.52</v>
      </c>
      <c r="L191" s="38" t="s">
        <v>895</v>
      </c>
    </row>
    <row r="192" spans="1:12" ht="39.6" x14ac:dyDescent="0.25">
      <c r="A192" s="25" t="s">
        <v>875</v>
      </c>
      <c r="B192" s="17" t="s">
        <v>876</v>
      </c>
      <c r="C192" s="93">
        <v>973.09</v>
      </c>
      <c r="D192" s="93">
        <v>0</v>
      </c>
      <c r="E192" s="93">
        <v>-973.09</v>
      </c>
      <c r="F192" s="105" t="s">
        <v>17</v>
      </c>
      <c r="G192" s="93">
        <v>973.09</v>
      </c>
      <c r="H192" s="93">
        <v>0</v>
      </c>
      <c r="I192" s="93">
        <v>-973.09</v>
      </c>
      <c r="J192" s="105" t="s">
        <v>17</v>
      </c>
      <c r="K192" s="93">
        <v>0</v>
      </c>
      <c r="L192" s="38" t="s">
        <v>896</v>
      </c>
    </row>
    <row r="193" spans="1:12" ht="52.8" x14ac:dyDescent="0.25">
      <c r="A193" s="25" t="s">
        <v>368</v>
      </c>
      <c r="B193" s="17" t="s">
        <v>181</v>
      </c>
      <c r="C193" s="93">
        <v>9334.94</v>
      </c>
      <c r="D193" s="93">
        <v>0</v>
      </c>
      <c r="E193" s="93">
        <v>-9334.94</v>
      </c>
      <c r="F193" s="105" t="s">
        <v>17</v>
      </c>
      <c r="G193" s="93">
        <v>47648.800000000003</v>
      </c>
      <c r="H193" s="93">
        <v>1000000</v>
      </c>
      <c r="I193" s="93">
        <v>952351.2</v>
      </c>
      <c r="J193" s="93">
        <v>95.24</v>
      </c>
      <c r="K193" s="93">
        <v>1000000</v>
      </c>
      <c r="L193" s="38" t="s">
        <v>897</v>
      </c>
    </row>
    <row r="194" spans="1:12" ht="52.8" x14ac:dyDescent="0.25">
      <c r="A194" s="25" t="s">
        <v>369</v>
      </c>
      <c r="B194" s="17" t="s">
        <v>160</v>
      </c>
      <c r="C194" s="93">
        <v>5210.2</v>
      </c>
      <c r="D194" s="93">
        <v>25416.67</v>
      </c>
      <c r="E194" s="93">
        <v>20206.47</v>
      </c>
      <c r="F194" s="93">
        <v>79.5</v>
      </c>
      <c r="G194" s="93">
        <v>122918.48</v>
      </c>
      <c r="H194" s="93">
        <v>177916.69</v>
      </c>
      <c r="I194" s="93">
        <v>54998.21</v>
      </c>
      <c r="J194" s="93">
        <v>30.91</v>
      </c>
      <c r="K194" s="93">
        <v>305000</v>
      </c>
      <c r="L194" s="38" t="s">
        <v>898</v>
      </c>
    </row>
    <row r="195" spans="1:12" x14ac:dyDescent="0.25">
      <c r="A195" s="25" t="s">
        <v>370</v>
      </c>
      <c r="B195" s="17" t="s">
        <v>182</v>
      </c>
      <c r="C195" s="93">
        <v>0</v>
      </c>
      <c r="D195" s="93">
        <v>0</v>
      </c>
      <c r="E195" s="93">
        <v>0</v>
      </c>
      <c r="F195" s="105" t="s">
        <v>17</v>
      </c>
      <c r="G195" s="93">
        <v>21077</v>
      </c>
      <c r="H195" s="93">
        <v>0</v>
      </c>
      <c r="I195" s="93">
        <v>-21077</v>
      </c>
      <c r="J195" s="105" t="s">
        <v>17</v>
      </c>
      <c r="K195" s="93">
        <v>0</v>
      </c>
      <c r="L195" s="38"/>
    </row>
    <row r="196" spans="1:12" x14ac:dyDescent="0.25">
      <c r="A196" s="25" t="s">
        <v>371</v>
      </c>
      <c r="B196" s="17" t="s">
        <v>161</v>
      </c>
      <c r="C196" s="93">
        <v>0</v>
      </c>
      <c r="D196" s="93">
        <v>0</v>
      </c>
      <c r="E196" s="93">
        <v>0</v>
      </c>
      <c r="F196" s="105" t="s">
        <v>17</v>
      </c>
      <c r="G196" s="93">
        <v>19587.97</v>
      </c>
      <c r="H196" s="93">
        <v>0</v>
      </c>
      <c r="I196" s="93">
        <v>-19587.97</v>
      </c>
      <c r="J196" s="105" t="s">
        <v>17</v>
      </c>
      <c r="K196" s="93">
        <v>0</v>
      </c>
      <c r="L196" s="38"/>
    </row>
    <row r="197" spans="1:12" x14ac:dyDescent="0.25">
      <c r="A197" s="25" t="s">
        <v>372</v>
      </c>
      <c r="B197" s="17" t="s">
        <v>162</v>
      </c>
      <c r="C197" s="93">
        <v>0</v>
      </c>
      <c r="D197" s="93">
        <v>17500</v>
      </c>
      <c r="E197" s="93">
        <v>17500</v>
      </c>
      <c r="F197" s="93">
        <v>100</v>
      </c>
      <c r="G197" s="93">
        <v>5359.54</v>
      </c>
      <c r="H197" s="93">
        <v>32500</v>
      </c>
      <c r="I197" s="93">
        <v>27140.46</v>
      </c>
      <c r="J197" s="93">
        <v>83.51</v>
      </c>
      <c r="K197" s="93">
        <v>45000</v>
      </c>
      <c r="L197" s="38" t="s">
        <v>902</v>
      </c>
    </row>
    <row r="198" spans="1:12" x14ac:dyDescent="0.25">
      <c r="A198" s="25" t="s">
        <v>373</v>
      </c>
      <c r="B198" s="17" t="s">
        <v>374</v>
      </c>
      <c r="C198" s="93">
        <v>0</v>
      </c>
      <c r="D198" s="93">
        <v>0</v>
      </c>
      <c r="E198" s="93">
        <v>0</v>
      </c>
      <c r="F198" s="105" t="s">
        <v>17</v>
      </c>
      <c r="G198" s="93">
        <v>5000</v>
      </c>
      <c r="H198" s="93">
        <v>0</v>
      </c>
      <c r="I198" s="93">
        <v>-5000</v>
      </c>
      <c r="J198" s="105" t="s">
        <v>17</v>
      </c>
      <c r="K198" s="93">
        <v>0</v>
      </c>
      <c r="L198" s="38"/>
    </row>
    <row r="199" spans="1:12" x14ac:dyDescent="0.25">
      <c r="A199" s="25" t="s">
        <v>375</v>
      </c>
      <c r="B199" s="17" t="s">
        <v>163</v>
      </c>
      <c r="C199" s="93">
        <v>0</v>
      </c>
      <c r="D199" s="93">
        <v>0</v>
      </c>
      <c r="E199" s="93">
        <v>0</v>
      </c>
      <c r="F199" s="105" t="s">
        <v>17</v>
      </c>
      <c r="G199" s="93">
        <v>-902.02</v>
      </c>
      <c r="H199" s="93">
        <v>0</v>
      </c>
      <c r="I199" s="93">
        <v>902.02</v>
      </c>
      <c r="J199" s="105" t="s">
        <v>17</v>
      </c>
      <c r="K199" s="93">
        <v>0</v>
      </c>
      <c r="L199" s="38"/>
    </row>
    <row r="200" spans="1:12" x14ac:dyDescent="0.25">
      <c r="A200" s="25" t="s">
        <v>376</v>
      </c>
      <c r="B200" s="17" t="s">
        <v>164</v>
      </c>
      <c r="C200" s="93">
        <v>0</v>
      </c>
      <c r="D200" s="93">
        <v>0</v>
      </c>
      <c r="E200" s="93">
        <v>0</v>
      </c>
      <c r="F200" s="105" t="s">
        <v>17</v>
      </c>
      <c r="G200" s="93">
        <v>26772</v>
      </c>
      <c r="H200" s="93">
        <v>0</v>
      </c>
      <c r="I200" s="93">
        <v>-26772</v>
      </c>
      <c r="J200" s="105" t="s">
        <v>17</v>
      </c>
      <c r="K200" s="93">
        <v>0</v>
      </c>
      <c r="L200" s="38"/>
    </row>
    <row r="201" spans="1:12" ht="39.6" x14ac:dyDescent="0.25">
      <c r="A201" s="25" t="s">
        <v>734</v>
      </c>
      <c r="B201" s="17" t="s">
        <v>735</v>
      </c>
      <c r="C201" s="93">
        <v>0</v>
      </c>
      <c r="D201" s="93">
        <v>2500</v>
      </c>
      <c r="E201" s="93">
        <v>2500</v>
      </c>
      <c r="F201" s="93">
        <v>100</v>
      </c>
      <c r="G201" s="93">
        <v>0</v>
      </c>
      <c r="H201" s="93">
        <v>5000</v>
      </c>
      <c r="I201" s="93">
        <v>5000</v>
      </c>
      <c r="J201" s="93">
        <v>100</v>
      </c>
      <c r="K201" s="93">
        <v>5000</v>
      </c>
      <c r="L201" s="38" t="s">
        <v>871</v>
      </c>
    </row>
    <row r="202" spans="1:12" x14ac:dyDescent="0.25">
      <c r="A202" s="25" t="s">
        <v>377</v>
      </c>
      <c r="B202" s="17" t="s">
        <v>165</v>
      </c>
      <c r="C202" s="105"/>
      <c r="D202" s="105"/>
      <c r="E202" s="105"/>
      <c r="F202" s="105"/>
      <c r="G202" s="105"/>
      <c r="H202" s="105"/>
      <c r="I202" s="105"/>
      <c r="J202" s="105"/>
      <c r="K202" s="105"/>
      <c r="L202" s="38"/>
    </row>
    <row r="203" spans="1:12" x14ac:dyDescent="0.25">
      <c r="A203" s="25" t="s">
        <v>378</v>
      </c>
      <c r="B203" s="17" t="s">
        <v>166</v>
      </c>
      <c r="C203" s="93">
        <v>0</v>
      </c>
      <c r="D203" s="93">
        <v>0</v>
      </c>
      <c r="E203" s="93">
        <v>0</v>
      </c>
      <c r="F203" s="105" t="s">
        <v>17</v>
      </c>
      <c r="G203" s="93">
        <v>10740.18</v>
      </c>
      <c r="H203" s="93">
        <v>2500</v>
      </c>
      <c r="I203" s="93">
        <v>-8240.18</v>
      </c>
      <c r="J203" s="93">
        <v>-329.61</v>
      </c>
      <c r="K203" s="93">
        <v>2500</v>
      </c>
      <c r="L203" s="38"/>
    </row>
    <row r="204" spans="1:12" x14ac:dyDescent="0.25">
      <c r="A204" s="25" t="s">
        <v>525</v>
      </c>
      <c r="B204" s="17" t="s">
        <v>526</v>
      </c>
      <c r="C204" s="93">
        <v>0</v>
      </c>
      <c r="D204" s="93">
        <v>0</v>
      </c>
      <c r="E204" s="93">
        <v>0</v>
      </c>
      <c r="F204" s="105" t="s">
        <v>17</v>
      </c>
      <c r="G204" s="93">
        <v>1435</v>
      </c>
      <c r="H204" s="93">
        <v>0</v>
      </c>
      <c r="I204" s="93">
        <v>-1435</v>
      </c>
      <c r="J204" s="105" t="s">
        <v>17</v>
      </c>
      <c r="K204" s="93">
        <v>0</v>
      </c>
    </row>
    <row r="205" spans="1:12" ht="39.6" x14ac:dyDescent="0.25">
      <c r="A205" s="25" t="s">
        <v>379</v>
      </c>
      <c r="B205" s="17" t="s">
        <v>167</v>
      </c>
      <c r="C205" s="93">
        <v>1167.8499999999999</v>
      </c>
      <c r="D205" s="93">
        <v>0</v>
      </c>
      <c r="E205" s="93">
        <v>-1167.8499999999999</v>
      </c>
      <c r="F205" s="105" t="s">
        <v>17</v>
      </c>
      <c r="G205" s="93">
        <v>48156.480000000003</v>
      </c>
      <c r="H205" s="93">
        <v>0</v>
      </c>
      <c r="I205" s="93">
        <v>-48156.480000000003</v>
      </c>
      <c r="J205" s="105" t="s">
        <v>17</v>
      </c>
      <c r="K205" s="93">
        <v>0</v>
      </c>
      <c r="L205" s="38" t="s">
        <v>899</v>
      </c>
    </row>
    <row r="206" spans="1:12" x14ac:dyDescent="0.25">
      <c r="A206" s="25" t="s">
        <v>380</v>
      </c>
      <c r="B206" s="17" t="s">
        <v>192</v>
      </c>
      <c r="C206" s="93">
        <v>0</v>
      </c>
      <c r="D206" s="93">
        <v>0</v>
      </c>
      <c r="E206" s="93">
        <v>0</v>
      </c>
      <c r="F206" s="105" t="s">
        <v>17</v>
      </c>
      <c r="G206" s="93">
        <v>0</v>
      </c>
      <c r="H206" s="93">
        <v>75000</v>
      </c>
      <c r="I206" s="93">
        <v>75000</v>
      </c>
      <c r="J206" s="93">
        <v>100</v>
      </c>
      <c r="K206" s="93">
        <v>75000</v>
      </c>
      <c r="L206" s="38"/>
    </row>
    <row r="207" spans="1:12" ht="39.6" x14ac:dyDescent="0.25">
      <c r="A207" s="25" t="s">
        <v>381</v>
      </c>
      <c r="B207" s="17" t="s">
        <v>168</v>
      </c>
      <c r="C207" s="93">
        <v>993.64</v>
      </c>
      <c r="D207" s="93">
        <v>25000</v>
      </c>
      <c r="E207" s="93">
        <v>24006.36</v>
      </c>
      <c r="F207" s="93">
        <v>96.03</v>
      </c>
      <c r="G207" s="93">
        <v>4733.3100000000004</v>
      </c>
      <c r="H207" s="93">
        <v>50000</v>
      </c>
      <c r="I207" s="93">
        <v>45266.69</v>
      </c>
      <c r="J207" s="93">
        <v>90.53</v>
      </c>
      <c r="K207" s="93">
        <v>75000</v>
      </c>
      <c r="L207" s="38" t="s">
        <v>900</v>
      </c>
    </row>
    <row r="208" spans="1:12" ht="66" x14ac:dyDescent="0.25">
      <c r="A208" s="25" t="s">
        <v>383</v>
      </c>
      <c r="B208" s="17" t="s">
        <v>170</v>
      </c>
      <c r="C208" s="93">
        <v>27854</v>
      </c>
      <c r="D208" s="93">
        <v>0</v>
      </c>
      <c r="E208" s="93">
        <v>-27854</v>
      </c>
      <c r="F208" s="105" t="s">
        <v>17</v>
      </c>
      <c r="G208" s="93">
        <v>35942.83</v>
      </c>
      <c r="H208" s="93">
        <v>0</v>
      </c>
      <c r="I208" s="93">
        <v>-35942.83</v>
      </c>
      <c r="J208" s="105" t="s">
        <v>17</v>
      </c>
      <c r="K208" s="93">
        <v>0</v>
      </c>
      <c r="L208" s="38" t="s">
        <v>901</v>
      </c>
    </row>
    <row r="209" spans="1:11" x14ac:dyDescent="0.25">
      <c r="A209" s="25" t="s">
        <v>384</v>
      </c>
      <c r="B209" s="17" t="s">
        <v>183</v>
      </c>
      <c r="C209" s="94">
        <v>0</v>
      </c>
      <c r="D209" s="94">
        <v>0</v>
      </c>
      <c r="E209" s="94">
        <v>0</v>
      </c>
      <c r="F209" s="106" t="s">
        <v>17</v>
      </c>
      <c r="G209" s="94">
        <v>5357.5</v>
      </c>
      <c r="H209" s="94">
        <v>0</v>
      </c>
      <c r="I209" s="94">
        <v>-5357.5</v>
      </c>
      <c r="J209" s="106" t="s">
        <v>17</v>
      </c>
      <c r="K209" s="94">
        <v>0</v>
      </c>
    </row>
    <row r="210" spans="1:11" x14ac:dyDescent="0.25">
      <c r="A210" s="25" t="s">
        <v>385</v>
      </c>
      <c r="B210" s="17" t="s">
        <v>171</v>
      </c>
      <c r="C210" s="95">
        <v>53418.879999999997</v>
      </c>
      <c r="D210" s="95">
        <v>77255.88</v>
      </c>
      <c r="E210" s="95">
        <v>23837</v>
      </c>
      <c r="F210" s="95">
        <v>30.85</v>
      </c>
      <c r="G210" s="95">
        <v>472777.22</v>
      </c>
      <c r="H210" s="95">
        <v>1390791.16</v>
      </c>
      <c r="I210" s="95">
        <v>918013.94</v>
      </c>
      <c r="J210" s="95">
        <v>66.010000000000005</v>
      </c>
      <c r="K210" s="95">
        <v>1589570.52</v>
      </c>
    </row>
    <row r="211" spans="1:11" x14ac:dyDescent="0.25">
      <c r="A211" s="25" t="s">
        <v>386</v>
      </c>
      <c r="B211" s="17" t="s">
        <v>172</v>
      </c>
      <c r="C211" s="92">
        <v>668771.71</v>
      </c>
      <c r="D211" s="92">
        <v>695739.16</v>
      </c>
      <c r="E211" s="92">
        <v>-26967.45</v>
      </c>
      <c r="F211" s="92">
        <v>-3.88</v>
      </c>
      <c r="G211" s="92">
        <v>4787301.26</v>
      </c>
      <c r="H211" s="92">
        <v>3908569.58</v>
      </c>
      <c r="I211" s="92">
        <v>878731.68</v>
      </c>
      <c r="J211" s="92">
        <v>22.48</v>
      </c>
      <c r="K211" s="92">
        <v>7714120.46</v>
      </c>
    </row>
  </sheetData>
  <mergeCells count="4">
    <mergeCell ref="A1:K1"/>
    <mergeCell ref="A2:K2"/>
    <mergeCell ref="A3:K3"/>
    <mergeCell ref="A4:K4"/>
  </mergeCells>
  <conditionalFormatting sqref="C1:K1048576">
    <cfRule type="cellIs" dxfId="1" priority="1" operator="lessThan">
      <formula>0</formula>
    </cfRule>
  </conditionalFormatting>
  <conditionalFormatting sqref="Q40">
    <cfRule type="cellIs" dxfId="0" priority="2"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C274E-339D-420F-94D6-01F370DDC59C}">
  <dimension ref="A1:J176"/>
  <sheetViews>
    <sheetView workbookViewId="0">
      <selection activeCell="L2" sqref="L2"/>
    </sheetView>
  </sheetViews>
  <sheetFormatPr defaultColWidth="9.109375" defaultRowHeight="13.2" x14ac:dyDescent="0.25"/>
  <cols>
    <col min="1" max="1" width="37.109375" style="13" customWidth="1"/>
    <col min="2" max="10" width="15" style="18" customWidth="1"/>
    <col min="11" max="16384" width="9.109375" style="13"/>
  </cols>
  <sheetData>
    <row r="1" spans="1:10" customFormat="1" ht="15" customHeight="1" x14ac:dyDescent="0.25">
      <c r="A1" s="109" t="s">
        <v>0</v>
      </c>
      <c r="B1" s="109"/>
      <c r="C1" s="109"/>
      <c r="D1" s="109"/>
      <c r="E1" s="109"/>
      <c r="F1" s="109"/>
      <c r="G1" s="109"/>
      <c r="H1" s="109"/>
      <c r="I1" s="109"/>
      <c r="J1" s="109"/>
    </row>
    <row r="2" spans="1:10" customFormat="1" ht="15.75" customHeight="1" x14ac:dyDescent="0.25">
      <c r="A2" s="108" t="s">
        <v>1</v>
      </c>
      <c r="B2" s="108"/>
      <c r="C2" s="108"/>
      <c r="D2" s="108"/>
      <c r="E2" s="108"/>
      <c r="F2" s="108"/>
      <c r="G2" s="108"/>
      <c r="H2" s="108"/>
      <c r="I2" s="108"/>
      <c r="J2" s="108"/>
    </row>
    <row r="3" spans="1:10" customFormat="1" ht="15" customHeight="1" x14ac:dyDescent="0.25">
      <c r="A3" s="109" t="s">
        <v>173</v>
      </c>
      <c r="B3" s="109"/>
      <c r="C3" s="109"/>
      <c r="D3" s="109"/>
      <c r="E3" s="109"/>
      <c r="F3" s="109"/>
      <c r="G3" s="109"/>
      <c r="H3" s="109"/>
      <c r="I3" s="109"/>
      <c r="J3" s="109"/>
    </row>
    <row r="4" spans="1:10" customFormat="1" ht="15" customHeight="1" x14ac:dyDescent="0.25">
      <c r="A4" s="109" t="s">
        <v>3</v>
      </c>
      <c r="B4" s="109"/>
      <c r="C4" s="109"/>
      <c r="D4" s="109"/>
      <c r="E4" s="109"/>
      <c r="F4" s="109"/>
      <c r="G4" s="109"/>
      <c r="H4" s="109"/>
      <c r="I4" s="109"/>
      <c r="J4" s="109"/>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1136536</v>
      </c>
      <c r="C7" s="15">
        <v>1136052</v>
      </c>
      <c r="D7" s="15">
        <v>484</v>
      </c>
      <c r="E7" s="15">
        <v>0</v>
      </c>
      <c r="F7" s="15">
        <v>2333475</v>
      </c>
      <c r="G7" s="15">
        <v>2272104</v>
      </c>
      <c r="H7" s="15">
        <v>61371</v>
      </c>
      <c r="I7" s="15">
        <v>3</v>
      </c>
      <c r="J7" s="15">
        <v>13632624</v>
      </c>
    </row>
    <row r="8" spans="1:10" ht="15" customHeight="1" x14ac:dyDescent="0.25">
      <c r="A8" s="14" t="s">
        <v>13</v>
      </c>
      <c r="B8" s="15">
        <v>-21639</v>
      </c>
      <c r="C8" s="15">
        <v>-20769</v>
      </c>
      <c r="D8" s="15">
        <v>-870</v>
      </c>
      <c r="E8" s="15">
        <v>-4</v>
      </c>
      <c r="F8" s="15">
        <v>-101096</v>
      </c>
      <c r="G8" s="15">
        <v>-45678</v>
      </c>
      <c r="H8" s="15">
        <v>-55419</v>
      </c>
      <c r="I8" s="15">
        <v>-121</v>
      </c>
      <c r="J8" s="15">
        <v>287858</v>
      </c>
    </row>
    <row r="9" spans="1:10" ht="15" customHeight="1" x14ac:dyDescent="0.25">
      <c r="A9" s="14" t="s">
        <v>14</v>
      </c>
      <c r="B9" s="15">
        <v>-105482</v>
      </c>
      <c r="C9" s="15">
        <v>-130646</v>
      </c>
      <c r="D9" s="15">
        <v>25164</v>
      </c>
      <c r="E9" s="15">
        <v>19</v>
      </c>
      <c r="F9" s="15">
        <v>-226776</v>
      </c>
      <c r="G9" s="15">
        <v>-275493</v>
      </c>
      <c r="H9" s="15">
        <v>48716</v>
      </c>
      <c r="I9" s="15">
        <v>18</v>
      </c>
      <c r="J9" s="15">
        <v>-962804</v>
      </c>
    </row>
    <row r="10" spans="1:10" ht="15" customHeight="1" x14ac:dyDescent="0.25">
      <c r="A10" s="14" t="s">
        <v>15</v>
      </c>
      <c r="B10" s="15">
        <v>14627</v>
      </c>
      <c r="C10" s="15">
        <v>10850</v>
      </c>
      <c r="D10" s="15">
        <v>3777</v>
      </c>
      <c r="E10" s="15">
        <v>35</v>
      </c>
      <c r="F10" s="15">
        <v>33299</v>
      </c>
      <c r="G10" s="15">
        <v>21700</v>
      </c>
      <c r="H10" s="15">
        <v>11599</v>
      </c>
      <c r="I10" s="15">
        <v>53</v>
      </c>
      <c r="J10" s="15">
        <v>130200</v>
      </c>
    </row>
    <row r="11" spans="1:10" ht="15" customHeight="1" x14ac:dyDescent="0.25">
      <c r="A11" s="14" t="s">
        <v>16</v>
      </c>
      <c r="B11" s="15">
        <v>150</v>
      </c>
      <c r="C11" s="15">
        <v>0</v>
      </c>
      <c r="D11" s="15">
        <v>150</v>
      </c>
      <c r="E11" s="15" t="s">
        <v>17</v>
      </c>
      <c r="F11" s="15">
        <v>450</v>
      </c>
      <c r="G11" s="15">
        <v>0</v>
      </c>
      <c r="H11" s="15">
        <v>450</v>
      </c>
      <c r="I11" s="15" t="s">
        <v>17</v>
      </c>
      <c r="J11" s="15">
        <v>0</v>
      </c>
    </row>
    <row r="12" spans="1:10" ht="15" customHeight="1" x14ac:dyDescent="0.25">
      <c r="A12" s="14" t="s">
        <v>18</v>
      </c>
      <c r="B12" s="15">
        <v>300</v>
      </c>
      <c r="C12" s="15">
        <v>0</v>
      </c>
      <c r="D12" s="15">
        <v>300</v>
      </c>
      <c r="E12" s="15" t="s">
        <v>17</v>
      </c>
      <c r="F12" s="15">
        <v>900</v>
      </c>
      <c r="G12" s="15">
        <v>0</v>
      </c>
      <c r="H12" s="15">
        <v>900</v>
      </c>
      <c r="I12" s="15" t="s">
        <v>17</v>
      </c>
      <c r="J12" s="15">
        <v>0</v>
      </c>
    </row>
    <row r="13" spans="1:10" ht="15" customHeight="1" x14ac:dyDescent="0.25">
      <c r="A13" s="14" t="s">
        <v>19</v>
      </c>
      <c r="B13" s="15">
        <v>2725</v>
      </c>
      <c r="C13" s="15">
        <v>9200</v>
      </c>
      <c r="D13" s="15">
        <v>-6475</v>
      </c>
      <c r="E13" s="15">
        <v>-70</v>
      </c>
      <c r="F13" s="15">
        <v>12049</v>
      </c>
      <c r="G13" s="15">
        <v>18400</v>
      </c>
      <c r="H13" s="15">
        <v>-6351</v>
      </c>
      <c r="I13" s="15">
        <v>-35</v>
      </c>
      <c r="J13" s="15">
        <v>110400</v>
      </c>
    </row>
    <row r="14" spans="1:10" ht="15" customHeight="1" x14ac:dyDescent="0.25">
      <c r="A14" s="14" t="s">
        <v>20</v>
      </c>
      <c r="B14" s="15">
        <v>11691</v>
      </c>
      <c r="C14" s="15">
        <v>1083</v>
      </c>
      <c r="D14" s="15">
        <v>10608</v>
      </c>
      <c r="E14" s="15">
        <v>979</v>
      </c>
      <c r="F14" s="15">
        <v>14381</v>
      </c>
      <c r="G14" s="15">
        <v>2167</v>
      </c>
      <c r="H14" s="15">
        <v>12214</v>
      </c>
      <c r="I14" s="15">
        <v>564</v>
      </c>
      <c r="J14" s="15">
        <v>13000</v>
      </c>
    </row>
    <row r="15" spans="1:10" ht="15" customHeight="1" x14ac:dyDescent="0.25">
      <c r="A15" s="14" t="s">
        <v>21</v>
      </c>
      <c r="B15" s="15">
        <v>5399</v>
      </c>
      <c r="C15" s="15">
        <v>5500</v>
      </c>
      <c r="D15" s="15">
        <v>-101</v>
      </c>
      <c r="E15" s="15">
        <v>-2</v>
      </c>
      <c r="F15" s="15">
        <v>10797</v>
      </c>
      <c r="G15" s="15">
        <v>11000</v>
      </c>
      <c r="H15" s="15">
        <v>-203</v>
      </c>
      <c r="I15" s="15">
        <v>-2</v>
      </c>
      <c r="J15" s="15">
        <v>66000</v>
      </c>
    </row>
    <row r="16" spans="1:10" ht="15" customHeight="1" x14ac:dyDescent="0.25">
      <c r="A16" s="14" t="s">
        <v>22</v>
      </c>
      <c r="B16" s="15">
        <v>5526</v>
      </c>
      <c r="C16" s="15">
        <v>5000</v>
      </c>
      <c r="D16" s="15">
        <v>526</v>
      </c>
      <c r="E16" s="15">
        <v>11</v>
      </c>
      <c r="F16" s="15">
        <v>11867</v>
      </c>
      <c r="G16" s="15">
        <v>10000</v>
      </c>
      <c r="H16" s="15">
        <v>1867</v>
      </c>
      <c r="I16" s="15">
        <v>19</v>
      </c>
      <c r="J16" s="15">
        <v>60000</v>
      </c>
    </row>
    <row r="17" spans="1:10" ht="15" customHeight="1" x14ac:dyDescent="0.25">
      <c r="A17" s="14" t="s">
        <v>23</v>
      </c>
      <c r="B17" s="15">
        <v>18212</v>
      </c>
      <c r="C17" s="15">
        <v>2667</v>
      </c>
      <c r="D17" s="15">
        <v>15545</v>
      </c>
      <c r="E17" s="15">
        <v>583</v>
      </c>
      <c r="F17" s="15">
        <v>21575</v>
      </c>
      <c r="G17" s="15">
        <v>5333</v>
      </c>
      <c r="H17" s="15">
        <v>16242</v>
      </c>
      <c r="I17" s="15">
        <v>305</v>
      </c>
      <c r="J17" s="15">
        <v>32000</v>
      </c>
    </row>
    <row r="18" spans="1:10" ht="15" customHeight="1" x14ac:dyDescent="0.25">
      <c r="A18" s="14" t="s">
        <v>24</v>
      </c>
      <c r="B18" s="15">
        <v>150</v>
      </c>
      <c r="C18" s="15">
        <v>0</v>
      </c>
      <c r="D18" s="15">
        <v>150</v>
      </c>
      <c r="E18" s="15" t="s">
        <v>17</v>
      </c>
      <c r="F18" s="15">
        <v>300</v>
      </c>
      <c r="G18" s="15">
        <v>0</v>
      </c>
      <c r="H18" s="15">
        <v>300</v>
      </c>
      <c r="I18" s="15" t="s">
        <v>17</v>
      </c>
      <c r="J18" s="15">
        <v>0</v>
      </c>
    </row>
    <row r="19" spans="1:10" ht="15" customHeight="1" x14ac:dyDescent="0.25">
      <c r="A19" s="14" t="s">
        <v>25</v>
      </c>
      <c r="B19" s="15">
        <v>7500</v>
      </c>
      <c r="C19" s="15">
        <v>7225</v>
      </c>
      <c r="D19" s="15">
        <v>275</v>
      </c>
      <c r="E19" s="15">
        <v>4</v>
      </c>
      <c r="F19" s="15">
        <v>17400</v>
      </c>
      <c r="G19" s="15">
        <v>14450</v>
      </c>
      <c r="H19" s="15">
        <v>2950</v>
      </c>
      <c r="I19" s="15">
        <v>20</v>
      </c>
      <c r="J19" s="15">
        <v>86700</v>
      </c>
    </row>
    <row r="20" spans="1:10" ht="15" customHeight="1" x14ac:dyDescent="0.25">
      <c r="A20" s="14" t="s">
        <v>26</v>
      </c>
      <c r="B20" s="15">
        <v>3750</v>
      </c>
      <c r="C20" s="15">
        <v>3375</v>
      </c>
      <c r="D20" s="15">
        <v>375</v>
      </c>
      <c r="E20" s="15">
        <v>11</v>
      </c>
      <c r="F20" s="15">
        <v>10575</v>
      </c>
      <c r="G20" s="15">
        <v>6750</v>
      </c>
      <c r="H20" s="15">
        <v>3825</v>
      </c>
      <c r="I20" s="15">
        <v>57</v>
      </c>
      <c r="J20" s="15">
        <v>40500</v>
      </c>
    </row>
    <row r="21" spans="1:10" ht="15" customHeight="1" x14ac:dyDescent="0.25">
      <c r="A21" s="14" t="s">
        <v>27</v>
      </c>
      <c r="B21" s="15">
        <v>6770</v>
      </c>
      <c r="C21" s="15">
        <v>9660</v>
      </c>
      <c r="D21" s="15">
        <v>-2890</v>
      </c>
      <c r="E21" s="15">
        <v>-30</v>
      </c>
      <c r="F21" s="15">
        <v>13789</v>
      </c>
      <c r="G21" s="15">
        <v>19320</v>
      </c>
      <c r="H21" s="15">
        <v>-5531</v>
      </c>
      <c r="I21" s="15">
        <v>-29</v>
      </c>
      <c r="J21" s="15">
        <v>115920</v>
      </c>
    </row>
    <row r="22" spans="1:10" ht="15" customHeight="1" x14ac:dyDescent="0.25">
      <c r="A22" s="14" t="s">
        <v>174</v>
      </c>
      <c r="B22" s="15">
        <v>125</v>
      </c>
      <c r="C22" s="15">
        <v>0</v>
      </c>
      <c r="D22" s="15">
        <v>125</v>
      </c>
      <c r="E22" s="15" t="s">
        <v>17</v>
      </c>
      <c r="F22" s="15">
        <v>125</v>
      </c>
      <c r="G22" s="15">
        <v>0</v>
      </c>
      <c r="H22" s="15">
        <v>125</v>
      </c>
      <c r="I22" s="15" t="s">
        <v>17</v>
      </c>
      <c r="J22" s="15">
        <v>0</v>
      </c>
    </row>
    <row r="23" spans="1:10" ht="15" customHeight="1" x14ac:dyDescent="0.25">
      <c r="A23" s="14" t="s">
        <v>28</v>
      </c>
      <c r="B23" s="15">
        <v>2184</v>
      </c>
      <c r="C23" s="15">
        <v>2000</v>
      </c>
      <c r="D23" s="15">
        <v>184</v>
      </c>
      <c r="E23" s="15">
        <v>9</v>
      </c>
      <c r="F23" s="15">
        <v>9398</v>
      </c>
      <c r="G23" s="15">
        <v>4000</v>
      </c>
      <c r="H23" s="15">
        <v>5398</v>
      </c>
      <c r="I23" s="15">
        <v>135</v>
      </c>
      <c r="J23" s="15">
        <v>24000</v>
      </c>
    </row>
    <row r="24" spans="1:10" ht="15" customHeight="1" x14ac:dyDescent="0.25">
      <c r="A24" s="14" t="s">
        <v>29</v>
      </c>
      <c r="B24" s="15">
        <v>0</v>
      </c>
      <c r="C24" s="15">
        <v>67</v>
      </c>
      <c r="D24" s="15">
        <v>-67</v>
      </c>
      <c r="E24" s="15">
        <v>-100</v>
      </c>
      <c r="F24" s="15">
        <v>0</v>
      </c>
      <c r="G24" s="15">
        <v>133</v>
      </c>
      <c r="H24" s="15">
        <v>-133</v>
      </c>
      <c r="I24" s="15">
        <v>-100</v>
      </c>
      <c r="J24" s="15">
        <v>800</v>
      </c>
    </row>
    <row r="25" spans="1:10" ht="15" customHeight="1" x14ac:dyDescent="0.25">
      <c r="A25" s="14" t="s">
        <v>30</v>
      </c>
      <c r="B25" s="15">
        <v>-4657</v>
      </c>
      <c r="C25" s="15">
        <v>-7000</v>
      </c>
      <c r="D25" s="15">
        <v>2343</v>
      </c>
      <c r="E25" s="15">
        <v>33</v>
      </c>
      <c r="F25" s="15">
        <v>-13370</v>
      </c>
      <c r="G25" s="15">
        <v>-14000</v>
      </c>
      <c r="H25" s="15">
        <v>630</v>
      </c>
      <c r="I25" s="15">
        <v>5</v>
      </c>
      <c r="J25" s="15">
        <v>-84000</v>
      </c>
    </row>
    <row r="26" spans="1:10" ht="15" customHeight="1" x14ac:dyDescent="0.25">
      <c r="A26" s="14" t="s">
        <v>31</v>
      </c>
      <c r="B26" s="15">
        <v>-2085</v>
      </c>
      <c r="C26" s="15">
        <v>-1785</v>
      </c>
      <c r="D26" s="15">
        <v>-300</v>
      </c>
      <c r="E26" s="15">
        <v>-17</v>
      </c>
      <c r="F26" s="15">
        <v>-4170</v>
      </c>
      <c r="G26" s="15">
        <v>-3570</v>
      </c>
      <c r="H26" s="15">
        <v>-600</v>
      </c>
      <c r="I26" s="15">
        <v>-17</v>
      </c>
      <c r="J26" s="15">
        <v>-21420</v>
      </c>
    </row>
    <row r="27" spans="1:10" ht="15" customHeight="1" x14ac:dyDescent="0.25">
      <c r="A27" s="14" t="s">
        <v>32</v>
      </c>
      <c r="B27" s="15">
        <v>-190</v>
      </c>
      <c r="C27" s="15">
        <v>-50</v>
      </c>
      <c r="D27" s="15">
        <v>-140</v>
      </c>
      <c r="E27" s="15">
        <v>-280</v>
      </c>
      <c r="F27" s="15">
        <v>-380</v>
      </c>
      <c r="G27" s="15">
        <v>-100</v>
      </c>
      <c r="H27" s="15">
        <v>-280</v>
      </c>
      <c r="I27" s="15">
        <v>-280</v>
      </c>
      <c r="J27" s="15">
        <v>-600</v>
      </c>
    </row>
    <row r="28" spans="1:10" ht="15" customHeight="1" x14ac:dyDescent="0.25">
      <c r="A28" s="14" t="s">
        <v>33</v>
      </c>
      <c r="B28" s="15">
        <v>-10634</v>
      </c>
      <c r="C28" s="15">
        <v>-2500</v>
      </c>
      <c r="D28" s="15">
        <v>-8134</v>
      </c>
      <c r="E28" s="15">
        <v>-325</v>
      </c>
      <c r="F28" s="15">
        <v>-16636</v>
      </c>
      <c r="G28" s="15">
        <v>-5000</v>
      </c>
      <c r="H28" s="15">
        <v>-11636</v>
      </c>
      <c r="I28" s="15">
        <v>-233</v>
      </c>
      <c r="J28" s="15">
        <v>-30000</v>
      </c>
    </row>
    <row r="29" spans="1:10" ht="15" customHeight="1" x14ac:dyDescent="0.25">
      <c r="A29" s="14" t="s">
        <v>34</v>
      </c>
      <c r="B29" s="15">
        <v>-2425</v>
      </c>
      <c r="C29" s="15">
        <v>-1000</v>
      </c>
      <c r="D29" s="15">
        <v>-1425</v>
      </c>
      <c r="E29" s="15">
        <v>-143</v>
      </c>
      <c r="F29" s="15">
        <v>-4495</v>
      </c>
      <c r="G29" s="15">
        <v>-2000</v>
      </c>
      <c r="H29" s="15">
        <v>-2495</v>
      </c>
      <c r="I29" s="15">
        <v>-125</v>
      </c>
      <c r="J29" s="15">
        <v>-12000</v>
      </c>
    </row>
    <row r="30" spans="1:10" ht="15" customHeight="1" x14ac:dyDescent="0.25">
      <c r="A30" s="14" t="s">
        <v>175</v>
      </c>
      <c r="B30" s="15">
        <v>1479</v>
      </c>
      <c r="C30" s="15">
        <v>0</v>
      </c>
      <c r="D30" s="15">
        <v>1479</v>
      </c>
      <c r="E30" s="15" t="s">
        <v>17</v>
      </c>
      <c r="F30" s="15">
        <v>1479</v>
      </c>
      <c r="G30" s="15">
        <v>0</v>
      </c>
      <c r="H30" s="15">
        <v>1479</v>
      </c>
      <c r="I30" s="15" t="s">
        <v>17</v>
      </c>
      <c r="J30" s="15">
        <v>0</v>
      </c>
    </row>
    <row r="31" spans="1:10" ht="15" customHeight="1" x14ac:dyDescent="0.25">
      <c r="A31" s="14" t="s">
        <v>35</v>
      </c>
      <c r="B31" s="15">
        <v>419</v>
      </c>
      <c r="C31" s="15">
        <v>0</v>
      </c>
      <c r="D31" s="15">
        <v>419</v>
      </c>
      <c r="E31" s="15" t="s">
        <v>17</v>
      </c>
      <c r="F31" s="15">
        <v>756</v>
      </c>
      <c r="G31" s="15">
        <v>0</v>
      </c>
      <c r="H31" s="15">
        <v>756</v>
      </c>
      <c r="I31" s="15" t="s">
        <v>17</v>
      </c>
      <c r="J31" s="15">
        <v>0</v>
      </c>
    </row>
    <row r="32" spans="1:10" ht="15" customHeight="1" x14ac:dyDescent="0.25">
      <c r="A32" s="14" t="s">
        <v>176</v>
      </c>
      <c r="B32" s="15">
        <v>0</v>
      </c>
      <c r="C32" s="15">
        <v>0</v>
      </c>
      <c r="D32" s="15">
        <v>0</v>
      </c>
      <c r="E32" s="15" t="s">
        <v>17</v>
      </c>
      <c r="F32" s="15">
        <v>400</v>
      </c>
      <c r="G32" s="15">
        <v>0</v>
      </c>
      <c r="H32" s="15">
        <v>400</v>
      </c>
      <c r="I32" s="15" t="s">
        <v>17</v>
      </c>
      <c r="J32" s="15">
        <v>0</v>
      </c>
    </row>
    <row r="33" spans="1:10" ht="15" customHeight="1" x14ac:dyDescent="0.25">
      <c r="A33" s="14" t="s">
        <v>36</v>
      </c>
      <c r="B33" s="15">
        <v>994</v>
      </c>
      <c r="C33" s="15">
        <v>0</v>
      </c>
      <c r="D33" s="15">
        <v>994</v>
      </c>
      <c r="E33" s="15" t="s">
        <v>17</v>
      </c>
      <c r="F33" s="15">
        <v>31123</v>
      </c>
      <c r="G33" s="15">
        <v>0</v>
      </c>
      <c r="H33" s="15">
        <v>31123</v>
      </c>
      <c r="I33" s="15" t="s">
        <v>17</v>
      </c>
      <c r="J33" s="15">
        <v>0</v>
      </c>
    </row>
    <row r="34" spans="1:10" ht="15" customHeight="1" x14ac:dyDescent="0.25">
      <c r="A34" s="14" t="s">
        <v>37</v>
      </c>
      <c r="B34" s="15">
        <v>0</v>
      </c>
      <c r="C34" s="15">
        <v>-20917</v>
      </c>
      <c r="D34" s="15">
        <v>20917</v>
      </c>
      <c r="E34" s="15">
        <v>100</v>
      </c>
      <c r="F34" s="15">
        <v>-44110</v>
      </c>
      <c r="G34" s="15">
        <v>-51833</v>
      </c>
      <c r="H34" s="15">
        <v>7724</v>
      </c>
      <c r="I34" s="15">
        <v>15</v>
      </c>
      <c r="J34" s="15">
        <v>-191000</v>
      </c>
    </row>
    <row r="35" spans="1:10" ht="15" customHeight="1" x14ac:dyDescent="0.25">
      <c r="A35" s="14" t="s">
        <v>38</v>
      </c>
      <c r="B35" s="15">
        <v>0</v>
      </c>
      <c r="C35" s="15">
        <v>0</v>
      </c>
      <c r="D35" s="15">
        <v>0</v>
      </c>
      <c r="E35" s="15" t="s">
        <v>17</v>
      </c>
      <c r="F35" s="15">
        <v>1202</v>
      </c>
      <c r="G35" s="15">
        <v>0</v>
      </c>
      <c r="H35" s="15">
        <v>1202</v>
      </c>
      <c r="I35" s="15" t="s">
        <v>17</v>
      </c>
      <c r="J35" s="15">
        <v>0</v>
      </c>
    </row>
    <row r="36" spans="1:10" ht="15" customHeight="1" x14ac:dyDescent="0.25">
      <c r="A36" s="14" t="s">
        <v>39</v>
      </c>
      <c r="B36" s="16">
        <v>0</v>
      </c>
      <c r="C36" s="16">
        <v>0</v>
      </c>
      <c r="D36" s="16">
        <v>0</v>
      </c>
      <c r="E36" s="16" t="s">
        <v>17</v>
      </c>
      <c r="F36" s="16">
        <v>-2395</v>
      </c>
      <c r="G36" s="16">
        <v>0</v>
      </c>
      <c r="H36" s="16">
        <v>-2395</v>
      </c>
      <c r="I36" s="16" t="s">
        <v>17</v>
      </c>
      <c r="J36" s="16">
        <v>0</v>
      </c>
    </row>
    <row r="37" spans="1:10" ht="15" customHeight="1" x14ac:dyDescent="0.25">
      <c r="A37" s="14" t="s">
        <v>40</v>
      </c>
      <c r="B37" s="12">
        <v>1071424</v>
      </c>
      <c r="C37" s="12">
        <v>1008012</v>
      </c>
      <c r="D37" s="12">
        <v>63412</v>
      </c>
      <c r="E37" s="12">
        <v>6</v>
      </c>
      <c r="F37" s="12">
        <v>2111912</v>
      </c>
      <c r="G37" s="12">
        <v>1987683</v>
      </c>
      <c r="H37" s="12">
        <v>124228</v>
      </c>
      <c r="I37" s="12">
        <v>6</v>
      </c>
      <c r="J37" s="12">
        <v>13298178</v>
      </c>
    </row>
    <row r="38" spans="1:10" ht="15" customHeight="1" x14ac:dyDescent="0.25">
      <c r="A38" s="14" t="s">
        <v>41</v>
      </c>
      <c r="B38" s="15"/>
      <c r="C38" s="15"/>
      <c r="D38" s="15"/>
      <c r="E38" s="15"/>
      <c r="F38" s="15"/>
      <c r="G38" s="15"/>
      <c r="H38" s="15"/>
      <c r="I38" s="15"/>
      <c r="J38" s="15"/>
    </row>
    <row r="39" spans="1:10" ht="15" customHeight="1" x14ac:dyDescent="0.25">
      <c r="A39" s="14" t="s">
        <v>42</v>
      </c>
      <c r="B39" s="15"/>
      <c r="C39" s="15"/>
      <c r="D39" s="15"/>
      <c r="E39" s="15"/>
      <c r="F39" s="15"/>
      <c r="G39" s="15"/>
      <c r="H39" s="15"/>
      <c r="I39" s="15"/>
      <c r="J39" s="15"/>
    </row>
    <row r="40" spans="1:10" ht="15" customHeight="1" x14ac:dyDescent="0.25">
      <c r="A40" s="14" t="s">
        <v>43</v>
      </c>
      <c r="B40" s="15">
        <v>126858</v>
      </c>
      <c r="C40" s="15">
        <v>60000</v>
      </c>
      <c r="D40" s="15">
        <v>-66858</v>
      </c>
      <c r="E40" s="15">
        <v>-111</v>
      </c>
      <c r="F40" s="15">
        <v>156317</v>
      </c>
      <c r="G40" s="15">
        <v>120000</v>
      </c>
      <c r="H40" s="15">
        <v>-36317</v>
      </c>
      <c r="I40" s="15">
        <v>-30</v>
      </c>
      <c r="J40" s="15">
        <v>720000</v>
      </c>
    </row>
    <row r="41" spans="1:10" ht="15" customHeight="1" x14ac:dyDescent="0.25">
      <c r="A41" s="14" t="s">
        <v>44</v>
      </c>
      <c r="B41" s="15">
        <v>-118709</v>
      </c>
      <c r="C41" s="15">
        <v>-123000</v>
      </c>
      <c r="D41" s="15">
        <v>-4291</v>
      </c>
      <c r="E41" s="15">
        <v>-3</v>
      </c>
      <c r="F41" s="15">
        <v>-236520</v>
      </c>
      <c r="G41" s="15">
        <v>-246000</v>
      </c>
      <c r="H41" s="15">
        <v>-9480</v>
      </c>
      <c r="I41" s="15">
        <v>-4</v>
      </c>
      <c r="J41" s="15">
        <v>-1476000</v>
      </c>
    </row>
    <row r="42" spans="1:10" ht="15" customHeight="1" x14ac:dyDescent="0.25">
      <c r="A42" s="14" t="s">
        <v>45</v>
      </c>
      <c r="B42" s="15">
        <v>10827</v>
      </c>
      <c r="C42" s="15">
        <v>10083</v>
      </c>
      <c r="D42" s="15">
        <v>-743</v>
      </c>
      <c r="E42" s="15">
        <v>-7</v>
      </c>
      <c r="F42" s="15">
        <v>21831</v>
      </c>
      <c r="G42" s="15">
        <v>20167</v>
      </c>
      <c r="H42" s="15">
        <v>-1664</v>
      </c>
      <c r="I42" s="15">
        <v>-8</v>
      </c>
      <c r="J42" s="15">
        <v>121000</v>
      </c>
    </row>
    <row r="43" spans="1:10" ht="15" customHeight="1" x14ac:dyDescent="0.25">
      <c r="A43" s="14" t="s">
        <v>46</v>
      </c>
      <c r="B43" s="15">
        <v>16381</v>
      </c>
      <c r="C43" s="15">
        <v>20000</v>
      </c>
      <c r="D43" s="15">
        <v>3619</v>
      </c>
      <c r="E43" s="15">
        <v>18</v>
      </c>
      <c r="F43" s="15">
        <v>34881</v>
      </c>
      <c r="G43" s="15">
        <v>40000</v>
      </c>
      <c r="H43" s="15">
        <v>5119</v>
      </c>
      <c r="I43" s="15">
        <v>13</v>
      </c>
      <c r="J43" s="15">
        <v>240000</v>
      </c>
    </row>
    <row r="44" spans="1:10" ht="15" customHeight="1" x14ac:dyDescent="0.25">
      <c r="A44" s="14" t="s">
        <v>47</v>
      </c>
      <c r="B44" s="16">
        <v>14662</v>
      </c>
      <c r="C44" s="16">
        <v>16000</v>
      </c>
      <c r="D44" s="16">
        <v>1338</v>
      </c>
      <c r="E44" s="16">
        <v>8</v>
      </c>
      <c r="F44" s="16">
        <v>28766</v>
      </c>
      <c r="G44" s="16">
        <v>32000</v>
      </c>
      <c r="H44" s="16">
        <v>3234</v>
      </c>
      <c r="I44" s="16">
        <v>10</v>
      </c>
      <c r="J44" s="16">
        <v>192000</v>
      </c>
    </row>
    <row r="45" spans="1:10" ht="15" customHeight="1" x14ac:dyDescent="0.25">
      <c r="A45" s="14" t="s">
        <v>48</v>
      </c>
      <c r="B45" s="12">
        <v>50019</v>
      </c>
      <c r="C45" s="12">
        <v>-16917</v>
      </c>
      <c r="D45" s="12">
        <v>-66936</v>
      </c>
      <c r="E45" s="12">
        <v>-396</v>
      </c>
      <c r="F45" s="12">
        <v>5275</v>
      </c>
      <c r="G45" s="12">
        <v>-33833</v>
      </c>
      <c r="H45" s="12">
        <v>-39108</v>
      </c>
      <c r="I45" s="12">
        <v>-116</v>
      </c>
      <c r="J45" s="12">
        <v>-203000</v>
      </c>
    </row>
    <row r="46" spans="1:10" ht="15" customHeight="1" x14ac:dyDescent="0.25">
      <c r="A46" s="14" t="s">
        <v>49</v>
      </c>
      <c r="B46" s="15"/>
      <c r="C46" s="15"/>
      <c r="D46" s="15"/>
      <c r="E46" s="15"/>
      <c r="F46" s="15"/>
      <c r="G46" s="15"/>
      <c r="H46" s="15"/>
      <c r="I46" s="15"/>
      <c r="J46" s="15"/>
    </row>
    <row r="47" spans="1:10" ht="15" customHeight="1" x14ac:dyDescent="0.25">
      <c r="A47" s="14" t="s">
        <v>50</v>
      </c>
      <c r="B47" s="15">
        <v>8000</v>
      </c>
      <c r="C47" s="15">
        <v>6752</v>
      </c>
      <c r="D47" s="15">
        <v>-1248</v>
      </c>
      <c r="E47" s="15">
        <v>-18</v>
      </c>
      <c r="F47" s="15">
        <v>14560</v>
      </c>
      <c r="G47" s="15">
        <v>13503</v>
      </c>
      <c r="H47" s="15">
        <v>-1057</v>
      </c>
      <c r="I47" s="15">
        <v>-8</v>
      </c>
      <c r="J47" s="15">
        <v>87771</v>
      </c>
    </row>
    <row r="48" spans="1:10" ht="15" customHeight="1" x14ac:dyDescent="0.25">
      <c r="A48" s="14" t="s">
        <v>51</v>
      </c>
      <c r="B48" s="15">
        <v>0</v>
      </c>
      <c r="C48" s="15">
        <v>3804</v>
      </c>
      <c r="D48" s="15">
        <v>3804</v>
      </c>
      <c r="E48" s="15">
        <v>100</v>
      </c>
      <c r="F48" s="15">
        <v>0</v>
      </c>
      <c r="G48" s="15">
        <v>7608</v>
      </c>
      <c r="H48" s="15">
        <v>7608</v>
      </c>
      <c r="I48" s="15">
        <v>100</v>
      </c>
      <c r="J48" s="15">
        <v>49451</v>
      </c>
    </row>
    <row r="49" spans="1:10" ht="15" customHeight="1" x14ac:dyDescent="0.25">
      <c r="A49" s="14" t="s">
        <v>52</v>
      </c>
      <c r="B49" s="15">
        <v>6225</v>
      </c>
      <c r="C49" s="15">
        <v>5995</v>
      </c>
      <c r="D49" s="15">
        <v>-231</v>
      </c>
      <c r="E49" s="15">
        <v>-4</v>
      </c>
      <c r="F49" s="15">
        <v>12881</v>
      </c>
      <c r="G49" s="15">
        <v>11989</v>
      </c>
      <c r="H49" s="15">
        <v>-891</v>
      </c>
      <c r="I49" s="15">
        <v>-7</v>
      </c>
      <c r="J49" s="15">
        <v>77931</v>
      </c>
    </row>
    <row r="50" spans="1:10" ht="15" customHeight="1" x14ac:dyDescent="0.25">
      <c r="A50" s="14" t="s">
        <v>53</v>
      </c>
      <c r="B50" s="15">
        <v>10540</v>
      </c>
      <c r="C50" s="15">
        <v>10202</v>
      </c>
      <c r="D50" s="15">
        <v>-338</v>
      </c>
      <c r="E50" s="15">
        <v>-3</v>
      </c>
      <c r="F50" s="15">
        <v>21171</v>
      </c>
      <c r="G50" s="15">
        <v>20403</v>
      </c>
      <c r="H50" s="15">
        <v>-768</v>
      </c>
      <c r="I50" s="15">
        <v>-4</v>
      </c>
      <c r="J50" s="15">
        <v>132620</v>
      </c>
    </row>
    <row r="51" spans="1:10" ht="15" customHeight="1" x14ac:dyDescent="0.25">
      <c r="A51" s="14" t="s">
        <v>54</v>
      </c>
      <c r="B51" s="15">
        <v>0</v>
      </c>
      <c r="C51" s="15">
        <v>0</v>
      </c>
      <c r="D51" s="15">
        <v>0</v>
      </c>
      <c r="E51" s="15" t="s">
        <v>17</v>
      </c>
      <c r="F51" s="15">
        <v>1385</v>
      </c>
      <c r="G51" s="15">
        <v>0</v>
      </c>
      <c r="H51" s="15">
        <v>-1385</v>
      </c>
      <c r="I51" s="15" t="s">
        <v>17</v>
      </c>
      <c r="J51" s="15">
        <v>0</v>
      </c>
    </row>
    <row r="52" spans="1:10" ht="15" customHeight="1" x14ac:dyDescent="0.25">
      <c r="A52" s="14" t="s">
        <v>55</v>
      </c>
      <c r="B52" s="15">
        <v>8838</v>
      </c>
      <c r="C52" s="15">
        <v>6719</v>
      </c>
      <c r="D52" s="15">
        <v>-2120</v>
      </c>
      <c r="E52" s="15">
        <v>-32</v>
      </c>
      <c r="F52" s="15">
        <v>16101</v>
      </c>
      <c r="G52" s="15">
        <v>13437</v>
      </c>
      <c r="H52" s="15">
        <v>-2663</v>
      </c>
      <c r="I52" s="15">
        <v>-20</v>
      </c>
      <c r="J52" s="15">
        <v>87343</v>
      </c>
    </row>
    <row r="53" spans="1:10" ht="15" customHeight="1" x14ac:dyDescent="0.25">
      <c r="A53" s="14" t="s">
        <v>56</v>
      </c>
      <c r="B53" s="15">
        <v>17262</v>
      </c>
      <c r="C53" s="15">
        <v>19366</v>
      </c>
      <c r="D53" s="15">
        <v>2103</v>
      </c>
      <c r="E53" s="15">
        <v>11</v>
      </c>
      <c r="F53" s="15">
        <v>38568</v>
      </c>
      <c r="G53" s="15">
        <v>38731</v>
      </c>
      <c r="H53" s="15">
        <v>163</v>
      </c>
      <c r="I53" s="15">
        <v>0</v>
      </c>
      <c r="J53" s="15">
        <v>251752</v>
      </c>
    </row>
    <row r="54" spans="1:10" ht="15" customHeight="1" x14ac:dyDescent="0.25">
      <c r="A54" s="14" t="s">
        <v>57</v>
      </c>
      <c r="B54" s="15">
        <v>8792</v>
      </c>
      <c r="C54" s="15">
        <v>25894</v>
      </c>
      <c r="D54" s="15">
        <v>17102</v>
      </c>
      <c r="E54" s="15">
        <v>66</v>
      </c>
      <c r="F54" s="15">
        <v>13567</v>
      </c>
      <c r="G54" s="15">
        <v>34204</v>
      </c>
      <c r="H54" s="15">
        <v>20637</v>
      </c>
      <c r="I54" s="15">
        <v>60</v>
      </c>
      <c r="J54" s="15">
        <v>143680</v>
      </c>
    </row>
    <row r="55" spans="1:10" ht="15" customHeight="1" x14ac:dyDescent="0.25">
      <c r="A55" s="14" t="s">
        <v>58</v>
      </c>
      <c r="B55" s="15">
        <v>5547</v>
      </c>
      <c r="C55" s="15">
        <v>0</v>
      </c>
      <c r="D55" s="15">
        <v>-5547</v>
      </c>
      <c r="E55" s="15" t="s">
        <v>17</v>
      </c>
      <c r="F55" s="15">
        <v>6228</v>
      </c>
      <c r="G55" s="15">
        <v>0</v>
      </c>
      <c r="H55" s="15">
        <v>-6228</v>
      </c>
      <c r="I55" s="15" t="s">
        <v>17</v>
      </c>
      <c r="J55" s="15">
        <v>0</v>
      </c>
    </row>
    <row r="56" spans="1:10" ht="15" customHeight="1" x14ac:dyDescent="0.25">
      <c r="A56" s="14" t="s">
        <v>59</v>
      </c>
      <c r="B56" s="15">
        <v>7190</v>
      </c>
      <c r="C56" s="15">
        <v>6607</v>
      </c>
      <c r="D56" s="15">
        <v>-583</v>
      </c>
      <c r="E56" s="15">
        <v>-9</v>
      </c>
      <c r="F56" s="15">
        <v>16125</v>
      </c>
      <c r="G56" s="15">
        <v>13213</v>
      </c>
      <c r="H56" s="15">
        <v>-2912</v>
      </c>
      <c r="I56" s="15">
        <v>-22</v>
      </c>
      <c r="J56" s="15">
        <v>83055</v>
      </c>
    </row>
    <row r="57" spans="1:10" ht="15" customHeight="1" x14ac:dyDescent="0.25">
      <c r="A57" s="14" t="s">
        <v>60</v>
      </c>
      <c r="B57" s="15">
        <v>1932</v>
      </c>
      <c r="C57" s="15">
        <v>1917</v>
      </c>
      <c r="D57" s="15">
        <v>-15</v>
      </c>
      <c r="E57" s="15">
        <v>-1</v>
      </c>
      <c r="F57" s="15">
        <v>3901</v>
      </c>
      <c r="G57" s="15">
        <v>3833</v>
      </c>
      <c r="H57" s="15">
        <v>-68</v>
      </c>
      <c r="I57" s="15">
        <v>-2</v>
      </c>
      <c r="J57" s="15">
        <v>24916</v>
      </c>
    </row>
    <row r="58" spans="1:10" ht="15" customHeight="1" x14ac:dyDescent="0.25">
      <c r="A58" s="14" t="s">
        <v>61</v>
      </c>
      <c r="B58" s="15">
        <v>1289</v>
      </c>
      <c r="C58" s="15">
        <v>2108</v>
      </c>
      <c r="D58" s="15">
        <v>820</v>
      </c>
      <c r="E58" s="15">
        <v>39</v>
      </c>
      <c r="F58" s="15">
        <v>3123</v>
      </c>
      <c r="G58" s="15">
        <v>4217</v>
      </c>
      <c r="H58" s="15">
        <v>1093</v>
      </c>
      <c r="I58" s="15">
        <v>26</v>
      </c>
      <c r="J58" s="15">
        <v>27409</v>
      </c>
    </row>
    <row r="59" spans="1:10" ht="15" customHeight="1" x14ac:dyDescent="0.25">
      <c r="A59" s="14" t="s">
        <v>62</v>
      </c>
      <c r="B59" s="16">
        <v>7182</v>
      </c>
      <c r="C59" s="16">
        <v>8502</v>
      </c>
      <c r="D59" s="16">
        <v>1320</v>
      </c>
      <c r="E59" s="16">
        <v>16</v>
      </c>
      <c r="F59" s="16">
        <v>13848</v>
      </c>
      <c r="G59" s="16">
        <v>17004</v>
      </c>
      <c r="H59" s="16">
        <v>3156</v>
      </c>
      <c r="I59" s="16">
        <v>19</v>
      </c>
      <c r="J59" s="16">
        <v>102024</v>
      </c>
    </row>
    <row r="60" spans="1:10" ht="15" customHeight="1" x14ac:dyDescent="0.25">
      <c r="A60" s="14" t="s">
        <v>63</v>
      </c>
      <c r="B60" s="12">
        <v>82797</v>
      </c>
      <c r="C60" s="12">
        <v>97864</v>
      </c>
      <c r="D60" s="12">
        <v>15067</v>
      </c>
      <c r="E60" s="12">
        <v>15</v>
      </c>
      <c r="F60" s="12">
        <v>161458</v>
      </c>
      <c r="G60" s="12">
        <v>178143</v>
      </c>
      <c r="H60" s="12">
        <v>16685</v>
      </c>
      <c r="I60" s="12">
        <v>9</v>
      </c>
      <c r="J60" s="12">
        <v>1067952</v>
      </c>
    </row>
    <row r="61" spans="1:10" ht="15" customHeight="1" x14ac:dyDescent="0.25">
      <c r="A61" s="14" t="s">
        <v>64</v>
      </c>
      <c r="B61" s="15"/>
      <c r="C61" s="15"/>
      <c r="D61" s="15"/>
      <c r="E61" s="15"/>
      <c r="F61" s="15"/>
      <c r="G61" s="15"/>
      <c r="H61" s="15"/>
      <c r="I61" s="15"/>
      <c r="J61" s="15"/>
    </row>
    <row r="62" spans="1:10" ht="15" customHeight="1" x14ac:dyDescent="0.25">
      <c r="A62" s="14" t="s">
        <v>65</v>
      </c>
      <c r="B62" s="15">
        <v>66244</v>
      </c>
      <c r="C62" s="15">
        <v>66244</v>
      </c>
      <c r="D62" s="15">
        <v>0</v>
      </c>
      <c r="E62" s="15">
        <v>0</v>
      </c>
      <c r="F62" s="15">
        <v>129979</v>
      </c>
      <c r="G62" s="15">
        <v>129979</v>
      </c>
      <c r="H62" s="15">
        <v>0</v>
      </c>
      <c r="I62" s="15">
        <v>0</v>
      </c>
      <c r="J62" s="15">
        <v>776189</v>
      </c>
    </row>
    <row r="63" spans="1:10" ht="15" customHeight="1" x14ac:dyDescent="0.25">
      <c r="A63" s="14" t="s">
        <v>66</v>
      </c>
      <c r="B63" s="15">
        <v>51557</v>
      </c>
      <c r="C63" s="15">
        <v>51557</v>
      </c>
      <c r="D63" s="15">
        <v>0</v>
      </c>
      <c r="E63" s="15">
        <v>0</v>
      </c>
      <c r="F63" s="15">
        <v>103114</v>
      </c>
      <c r="G63" s="15">
        <v>103114</v>
      </c>
      <c r="H63" s="15">
        <v>0</v>
      </c>
      <c r="I63" s="15">
        <v>0</v>
      </c>
      <c r="J63" s="15">
        <v>619670</v>
      </c>
    </row>
    <row r="64" spans="1:10" ht="15" customHeight="1" x14ac:dyDescent="0.25">
      <c r="A64" s="14" t="s">
        <v>67</v>
      </c>
      <c r="B64" s="16">
        <v>35398</v>
      </c>
      <c r="C64" s="16">
        <v>36935</v>
      </c>
      <c r="D64" s="16">
        <v>1537</v>
      </c>
      <c r="E64" s="16">
        <v>4</v>
      </c>
      <c r="F64" s="16">
        <v>70423</v>
      </c>
      <c r="G64" s="16">
        <v>73871</v>
      </c>
      <c r="H64" s="16">
        <v>3447</v>
      </c>
      <c r="I64" s="16">
        <v>5</v>
      </c>
      <c r="J64" s="16">
        <v>443225</v>
      </c>
    </row>
    <row r="65" spans="1:10" ht="15" customHeight="1" x14ac:dyDescent="0.25">
      <c r="A65" s="14" t="s">
        <v>68</v>
      </c>
      <c r="B65" s="12">
        <v>153199</v>
      </c>
      <c r="C65" s="12">
        <v>154737</v>
      </c>
      <c r="D65" s="12">
        <v>1537</v>
      </c>
      <c r="E65" s="12">
        <v>1</v>
      </c>
      <c r="F65" s="12">
        <v>303516</v>
      </c>
      <c r="G65" s="12">
        <v>306964</v>
      </c>
      <c r="H65" s="12">
        <v>3447</v>
      </c>
      <c r="I65" s="12">
        <v>1</v>
      </c>
      <c r="J65" s="12">
        <v>1839085</v>
      </c>
    </row>
    <row r="66" spans="1:10" ht="15" customHeight="1" x14ac:dyDescent="0.25">
      <c r="A66" s="14" t="s">
        <v>69</v>
      </c>
      <c r="B66" s="15"/>
      <c r="C66" s="15"/>
      <c r="D66" s="15"/>
      <c r="E66" s="15"/>
      <c r="F66" s="15"/>
      <c r="G66" s="15"/>
      <c r="H66" s="15"/>
      <c r="I66" s="15"/>
      <c r="J66" s="15"/>
    </row>
    <row r="67" spans="1:10" ht="15" customHeight="1" x14ac:dyDescent="0.25">
      <c r="A67" s="14" t="s">
        <v>70</v>
      </c>
      <c r="B67" s="15">
        <v>2042</v>
      </c>
      <c r="C67" s="15">
        <v>0</v>
      </c>
      <c r="D67" s="15">
        <v>-2042</v>
      </c>
      <c r="E67" s="15" t="s">
        <v>17</v>
      </c>
      <c r="F67" s="15">
        <v>2182</v>
      </c>
      <c r="G67" s="15">
        <v>0</v>
      </c>
      <c r="H67" s="15">
        <v>-2182</v>
      </c>
      <c r="I67" s="15" t="s">
        <v>17</v>
      </c>
      <c r="J67" s="15">
        <v>0</v>
      </c>
    </row>
    <row r="68" spans="1:10" ht="15" customHeight="1" x14ac:dyDescent="0.25">
      <c r="A68" s="14" t="s">
        <v>71</v>
      </c>
      <c r="B68" s="15">
        <v>684</v>
      </c>
      <c r="C68" s="15">
        <v>54</v>
      </c>
      <c r="D68" s="15">
        <v>-629</v>
      </c>
      <c r="E68" s="15">
        <v>-1162</v>
      </c>
      <c r="F68" s="15">
        <v>1073</v>
      </c>
      <c r="G68" s="15">
        <v>108</v>
      </c>
      <c r="H68" s="15">
        <v>-964</v>
      </c>
      <c r="I68" s="15">
        <v>-890</v>
      </c>
      <c r="J68" s="15">
        <v>650</v>
      </c>
    </row>
    <row r="69" spans="1:10" ht="15" customHeight="1" x14ac:dyDescent="0.25">
      <c r="A69" s="14" t="s">
        <v>72</v>
      </c>
      <c r="B69" s="15">
        <v>170</v>
      </c>
      <c r="C69" s="15">
        <v>0</v>
      </c>
      <c r="D69" s="15">
        <v>-170</v>
      </c>
      <c r="E69" s="15" t="s">
        <v>17</v>
      </c>
      <c r="F69" s="15">
        <v>530</v>
      </c>
      <c r="G69" s="15">
        <v>0</v>
      </c>
      <c r="H69" s="15">
        <v>-530</v>
      </c>
      <c r="I69" s="15" t="s">
        <v>17</v>
      </c>
      <c r="J69" s="15">
        <v>0</v>
      </c>
    </row>
    <row r="70" spans="1:10" ht="15" customHeight="1" x14ac:dyDescent="0.25">
      <c r="A70" s="14" t="s">
        <v>73</v>
      </c>
      <c r="B70" s="15">
        <v>814</v>
      </c>
      <c r="C70" s="15">
        <v>2750</v>
      </c>
      <c r="D70" s="15">
        <v>1936</v>
      </c>
      <c r="E70" s="15">
        <v>70</v>
      </c>
      <c r="F70" s="15">
        <v>2162</v>
      </c>
      <c r="G70" s="15">
        <v>5500</v>
      </c>
      <c r="H70" s="15">
        <v>3338</v>
      </c>
      <c r="I70" s="15">
        <v>61</v>
      </c>
      <c r="J70" s="15">
        <v>33000</v>
      </c>
    </row>
    <row r="71" spans="1:10" ht="15" customHeight="1" x14ac:dyDescent="0.25">
      <c r="A71" s="14" t="s">
        <v>74</v>
      </c>
      <c r="B71" s="15">
        <v>0</v>
      </c>
      <c r="C71" s="15">
        <v>0</v>
      </c>
      <c r="D71" s="15">
        <v>0</v>
      </c>
      <c r="E71" s="15" t="s">
        <v>17</v>
      </c>
      <c r="F71" s="15">
        <v>4468</v>
      </c>
      <c r="G71" s="15">
        <v>0</v>
      </c>
      <c r="H71" s="15">
        <v>-4468</v>
      </c>
      <c r="I71" s="15" t="s">
        <v>17</v>
      </c>
      <c r="J71" s="15">
        <v>0</v>
      </c>
    </row>
    <row r="72" spans="1:10" ht="15" customHeight="1" x14ac:dyDescent="0.25">
      <c r="A72" s="14" t="s">
        <v>75</v>
      </c>
      <c r="B72" s="15">
        <v>76</v>
      </c>
      <c r="C72" s="15">
        <v>0</v>
      </c>
      <c r="D72" s="15">
        <v>-76</v>
      </c>
      <c r="E72" s="15" t="s">
        <v>17</v>
      </c>
      <c r="F72" s="15">
        <v>359</v>
      </c>
      <c r="G72" s="15">
        <v>0</v>
      </c>
      <c r="H72" s="15">
        <v>-359</v>
      </c>
      <c r="I72" s="15" t="s">
        <v>17</v>
      </c>
      <c r="J72" s="15">
        <v>0</v>
      </c>
    </row>
    <row r="73" spans="1:10" ht="15" customHeight="1" x14ac:dyDescent="0.25">
      <c r="A73" s="14" t="s">
        <v>76</v>
      </c>
      <c r="B73" s="15">
        <v>131</v>
      </c>
      <c r="C73" s="15">
        <v>167</v>
      </c>
      <c r="D73" s="15">
        <v>36</v>
      </c>
      <c r="E73" s="15">
        <v>22</v>
      </c>
      <c r="F73" s="15">
        <v>5906</v>
      </c>
      <c r="G73" s="15">
        <v>333</v>
      </c>
      <c r="H73" s="15">
        <v>-5572</v>
      </c>
      <c r="I73" s="15">
        <v>-1672</v>
      </c>
      <c r="J73" s="15">
        <v>2000</v>
      </c>
    </row>
    <row r="74" spans="1:10" ht="15" customHeight="1" x14ac:dyDescent="0.25">
      <c r="A74" s="14" t="s">
        <v>77</v>
      </c>
      <c r="B74" s="15">
        <v>175</v>
      </c>
      <c r="C74" s="15">
        <v>0</v>
      </c>
      <c r="D74" s="15">
        <v>-175</v>
      </c>
      <c r="E74" s="15" t="s">
        <v>17</v>
      </c>
      <c r="F74" s="15">
        <v>285</v>
      </c>
      <c r="G74" s="15">
        <v>0</v>
      </c>
      <c r="H74" s="15">
        <v>-285</v>
      </c>
      <c r="I74" s="15" t="s">
        <v>17</v>
      </c>
      <c r="J74" s="15">
        <v>0</v>
      </c>
    </row>
    <row r="75" spans="1:10" ht="15" customHeight="1" x14ac:dyDescent="0.25">
      <c r="A75" s="14" t="s">
        <v>177</v>
      </c>
      <c r="B75" s="15">
        <v>1932</v>
      </c>
      <c r="C75" s="15">
        <v>0</v>
      </c>
      <c r="D75" s="15">
        <v>-1932</v>
      </c>
      <c r="E75" s="15" t="s">
        <v>17</v>
      </c>
      <c r="F75" s="15">
        <v>1932</v>
      </c>
      <c r="G75" s="15">
        <v>0</v>
      </c>
      <c r="H75" s="15">
        <v>-1932</v>
      </c>
      <c r="I75" s="15" t="s">
        <v>17</v>
      </c>
      <c r="J75" s="15">
        <v>0</v>
      </c>
    </row>
    <row r="76" spans="1:10" ht="15" customHeight="1" x14ac:dyDescent="0.25">
      <c r="A76" s="14" t="s">
        <v>78</v>
      </c>
      <c r="B76" s="15">
        <v>569</v>
      </c>
      <c r="C76" s="15">
        <v>333</v>
      </c>
      <c r="D76" s="15">
        <v>-236</v>
      </c>
      <c r="E76" s="15">
        <v>-71</v>
      </c>
      <c r="F76" s="15">
        <v>1559</v>
      </c>
      <c r="G76" s="15">
        <v>667</v>
      </c>
      <c r="H76" s="15">
        <v>-893</v>
      </c>
      <c r="I76" s="15">
        <v>-134</v>
      </c>
      <c r="J76" s="15">
        <v>4000</v>
      </c>
    </row>
    <row r="77" spans="1:10" ht="15" customHeight="1" x14ac:dyDescent="0.25">
      <c r="A77" s="14" t="s">
        <v>178</v>
      </c>
      <c r="B77" s="15">
        <v>61</v>
      </c>
      <c r="C77" s="15">
        <v>0</v>
      </c>
      <c r="D77" s="15">
        <v>-61</v>
      </c>
      <c r="E77" s="15" t="s">
        <v>17</v>
      </c>
      <c r="F77" s="15">
        <v>61</v>
      </c>
      <c r="G77" s="15">
        <v>0</v>
      </c>
      <c r="H77" s="15">
        <v>-61</v>
      </c>
      <c r="I77" s="15" t="s">
        <v>17</v>
      </c>
      <c r="J77" s="15">
        <v>0</v>
      </c>
    </row>
    <row r="78" spans="1:10" ht="15" customHeight="1" x14ac:dyDescent="0.25">
      <c r="A78" s="14" t="s">
        <v>79</v>
      </c>
      <c r="B78" s="15">
        <v>0</v>
      </c>
      <c r="C78" s="15">
        <v>0</v>
      </c>
      <c r="D78" s="15">
        <v>0</v>
      </c>
      <c r="E78" s="15" t="s">
        <v>17</v>
      </c>
      <c r="F78" s="15">
        <v>740</v>
      </c>
      <c r="G78" s="15">
        <v>0</v>
      </c>
      <c r="H78" s="15">
        <v>-740</v>
      </c>
      <c r="I78" s="15" t="s">
        <v>17</v>
      </c>
      <c r="J78" s="15">
        <v>0</v>
      </c>
    </row>
    <row r="79" spans="1:10" ht="15" customHeight="1" x14ac:dyDescent="0.25">
      <c r="A79" s="14" t="s">
        <v>80</v>
      </c>
      <c r="B79" s="15">
        <v>460</v>
      </c>
      <c r="C79" s="15">
        <v>0</v>
      </c>
      <c r="D79" s="15">
        <v>-460</v>
      </c>
      <c r="E79" s="15" t="s">
        <v>17</v>
      </c>
      <c r="F79" s="15">
        <v>2580</v>
      </c>
      <c r="G79" s="15">
        <v>0</v>
      </c>
      <c r="H79" s="15">
        <v>-2580</v>
      </c>
      <c r="I79" s="15" t="s">
        <v>17</v>
      </c>
      <c r="J79" s="15">
        <v>0</v>
      </c>
    </row>
    <row r="80" spans="1:10" ht="15" customHeight="1" x14ac:dyDescent="0.25">
      <c r="A80" s="14" t="s">
        <v>81</v>
      </c>
      <c r="B80" s="15">
        <v>0</v>
      </c>
      <c r="C80" s="15">
        <v>0</v>
      </c>
      <c r="D80" s="15">
        <v>0</v>
      </c>
      <c r="E80" s="15" t="s">
        <v>17</v>
      </c>
      <c r="F80" s="15">
        <v>1420</v>
      </c>
      <c r="G80" s="15">
        <v>0</v>
      </c>
      <c r="H80" s="15">
        <v>-1420</v>
      </c>
      <c r="I80" s="15" t="s">
        <v>17</v>
      </c>
      <c r="J80" s="15">
        <v>0</v>
      </c>
    </row>
    <row r="81" spans="1:10" ht="15" customHeight="1" x14ac:dyDescent="0.25">
      <c r="A81" s="14" t="s">
        <v>82</v>
      </c>
      <c r="B81" s="15">
        <v>0</v>
      </c>
      <c r="C81" s="15">
        <v>1000</v>
      </c>
      <c r="D81" s="15">
        <v>1000</v>
      </c>
      <c r="E81" s="15">
        <v>100</v>
      </c>
      <c r="F81" s="15">
        <v>508</v>
      </c>
      <c r="G81" s="15">
        <v>2000</v>
      </c>
      <c r="H81" s="15">
        <v>1492</v>
      </c>
      <c r="I81" s="15">
        <v>75</v>
      </c>
      <c r="J81" s="15">
        <v>12000</v>
      </c>
    </row>
    <row r="82" spans="1:10" ht="15" customHeight="1" x14ac:dyDescent="0.25">
      <c r="A82" s="14" t="s">
        <v>83</v>
      </c>
      <c r="B82" s="15">
        <v>634</v>
      </c>
      <c r="C82" s="15">
        <v>1000</v>
      </c>
      <c r="D82" s="15">
        <v>366</v>
      </c>
      <c r="E82" s="15">
        <v>37</v>
      </c>
      <c r="F82" s="15">
        <v>634</v>
      </c>
      <c r="G82" s="15">
        <v>2000</v>
      </c>
      <c r="H82" s="15">
        <v>1366</v>
      </c>
      <c r="I82" s="15">
        <v>68</v>
      </c>
      <c r="J82" s="15">
        <v>12000</v>
      </c>
    </row>
    <row r="83" spans="1:10" ht="15" customHeight="1" x14ac:dyDescent="0.25">
      <c r="A83" s="14" t="s">
        <v>179</v>
      </c>
      <c r="B83" s="15">
        <v>2495</v>
      </c>
      <c r="C83" s="15">
        <v>0</v>
      </c>
      <c r="D83" s="15">
        <v>-2495</v>
      </c>
      <c r="E83" s="15" t="s">
        <v>17</v>
      </c>
      <c r="F83" s="15">
        <v>2495</v>
      </c>
      <c r="G83" s="15">
        <v>0</v>
      </c>
      <c r="H83" s="15">
        <v>-2495</v>
      </c>
      <c r="I83" s="15" t="s">
        <v>17</v>
      </c>
      <c r="J83" s="15">
        <v>0</v>
      </c>
    </row>
    <row r="84" spans="1:10" ht="15" customHeight="1" x14ac:dyDescent="0.25">
      <c r="A84" s="14" t="s">
        <v>84</v>
      </c>
      <c r="B84" s="15">
        <v>0</v>
      </c>
      <c r="C84" s="15">
        <v>0</v>
      </c>
      <c r="D84" s="15">
        <v>0</v>
      </c>
      <c r="E84" s="15" t="s">
        <v>17</v>
      </c>
      <c r="F84" s="15">
        <v>2037</v>
      </c>
      <c r="G84" s="15">
        <v>0</v>
      </c>
      <c r="H84" s="15">
        <v>-2037</v>
      </c>
      <c r="I84" s="15" t="s">
        <v>17</v>
      </c>
      <c r="J84" s="15">
        <v>0</v>
      </c>
    </row>
    <row r="85" spans="1:10" ht="15" customHeight="1" x14ac:dyDescent="0.25">
      <c r="A85" s="14" t="s">
        <v>180</v>
      </c>
      <c r="B85" s="15">
        <v>5728</v>
      </c>
      <c r="C85" s="15">
        <v>0</v>
      </c>
      <c r="D85" s="15">
        <v>-5728</v>
      </c>
      <c r="E85" s="15" t="s">
        <v>17</v>
      </c>
      <c r="F85" s="15">
        <v>5728</v>
      </c>
      <c r="G85" s="15">
        <v>0</v>
      </c>
      <c r="H85" s="15">
        <v>-5728</v>
      </c>
      <c r="I85" s="15" t="s">
        <v>17</v>
      </c>
      <c r="J85" s="15">
        <v>0</v>
      </c>
    </row>
    <row r="86" spans="1:10" ht="15" customHeight="1" x14ac:dyDescent="0.25">
      <c r="A86" s="14" t="s">
        <v>85</v>
      </c>
      <c r="B86" s="16">
        <v>0</v>
      </c>
      <c r="C86" s="16">
        <v>1000</v>
      </c>
      <c r="D86" s="16">
        <v>1000</v>
      </c>
      <c r="E86" s="16">
        <v>100</v>
      </c>
      <c r="F86" s="16">
        <v>0</v>
      </c>
      <c r="G86" s="16">
        <v>2000</v>
      </c>
      <c r="H86" s="16">
        <v>2000</v>
      </c>
      <c r="I86" s="16">
        <v>100</v>
      </c>
      <c r="J86" s="16">
        <v>12000</v>
      </c>
    </row>
    <row r="87" spans="1:10" ht="15" customHeight="1" x14ac:dyDescent="0.25">
      <c r="A87" s="14" t="s">
        <v>86</v>
      </c>
      <c r="B87" s="12">
        <v>15971</v>
      </c>
      <c r="C87" s="12">
        <v>6304</v>
      </c>
      <c r="D87" s="12">
        <v>-9667</v>
      </c>
      <c r="E87" s="12">
        <v>-153</v>
      </c>
      <c r="F87" s="12">
        <v>36660</v>
      </c>
      <c r="G87" s="12">
        <v>12608</v>
      </c>
      <c r="H87" s="12">
        <v>-24051</v>
      </c>
      <c r="I87" s="12">
        <v>-191</v>
      </c>
      <c r="J87" s="12">
        <v>75650</v>
      </c>
    </row>
    <row r="88" spans="1:10" ht="15" customHeight="1" x14ac:dyDescent="0.25">
      <c r="A88" s="14" t="s">
        <v>87</v>
      </c>
      <c r="B88" s="15"/>
      <c r="C88" s="15"/>
      <c r="D88" s="15"/>
      <c r="E88" s="15"/>
      <c r="F88" s="15"/>
      <c r="G88" s="15"/>
      <c r="H88" s="15"/>
      <c r="I88" s="15"/>
      <c r="J88" s="15"/>
    </row>
    <row r="89" spans="1:10" ht="15" customHeight="1" x14ac:dyDescent="0.25">
      <c r="A89" s="14" t="s">
        <v>88</v>
      </c>
      <c r="B89" s="15">
        <v>26124</v>
      </c>
      <c r="C89" s="15">
        <v>24798</v>
      </c>
      <c r="D89" s="15">
        <v>-1325</v>
      </c>
      <c r="E89" s="15">
        <v>-5</v>
      </c>
      <c r="F89" s="15">
        <v>50245</v>
      </c>
      <c r="G89" s="15">
        <v>49597</v>
      </c>
      <c r="H89" s="15">
        <v>-648</v>
      </c>
      <c r="I89" s="15">
        <v>-1</v>
      </c>
      <c r="J89" s="15">
        <v>297580</v>
      </c>
    </row>
    <row r="90" spans="1:10" ht="15" customHeight="1" x14ac:dyDescent="0.25">
      <c r="A90" s="14" t="s">
        <v>89</v>
      </c>
      <c r="B90" s="15">
        <v>0</v>
      </c>
      <c r="C90" s="15">
        <v>1000</v>
      </c>
      <c r="D90" s="15">
        <v>1000</v>
      </c>
      <c r="E90" s="15">
        <v>100</v>
      </c>
      <c r="F90" s="15">
        <v>0</v>
      </c>
      <c r="G90" s="15">
        <v>2000</v>
      </c>
      <c r="H90" s="15">
        <v>2000</v>
      </c>
      <c r="I90" s="15">
        <v>100</v>
      </c>
      <c r="J90" s="15">
        <v>12000</v>
      </c>
    </row>
    <row r="91" spans="1:10" ht="15" customHeight="1" x14ac:dyDescent="0.25">
      <c r="A91" s="14" t="s">
        <v>90</v>
      </c>
      <c r="B91" s="15">
        <v>1218</v>
      </c>
      <c r="C91" s="15">
        <v>1167</v>
      </c>
      <c r="D91" s="15">
        <v>-52</v>
      </c>
      <c r="E91" s="15">
        <v>-4</v>
      </c>
      <c r="F91" s="15">
        <v>5291</v>
      </c>
      <c r="G91" s="15">
        <v>2333</v>
      </c>
      <c r="H91" s="15">
        <v>-2958</v>
      </c>
      <c r="I91" s="15">
        <v>-127</v>
      </c>
      <c r="J91" s="15">
        <v>14000</v>
      </c>
    </row>
    <row r="92" spans="1:10" ht="15" customHeight="1" x14ac:dyDescent="0.25">
      <c r="A92" s="14" t="s">
        <v>91</v>
      </c>
      <c r="B92" s="15">
        <v>4210</v>
      </c>
      <c r="C92" s="15">
        <v>5250</v>
      </c>
      <c r="D92" s="15">
        <v>1040</v>
      </c>
      <c r="E92" s="15">
        <v>20</v>
      </c>
      <c r="F92" s="15">
        <v>6858</v>
      </c>
      <c r="G92" s="15">
        <v>10500</v>
      </c>
      <c r="H92" s="15">
        <v>3642</v>
      </c>
      <c r="I92" s="15">
        <v>35</v>
      </c>
      <c r="J92" s="15">
        <v>63000</v>
      </c>
    </row>
    <row r="93" spans="1:10" ht="15" customHeight="1" x14ac:dyDescent="0.25">
      <c r="A93" s="14" t="s">
        <v>92</v>
      </c>
      <c r="B93" s="15">
        <v>1705</v>
      </c>
      <c r="C93" s="15">
        <v>1417</v>
      </c>
      <c r="D93" s="15">
        <v>-288</v>
      </c>
      <c r="E93" s="15">
        <v>-20</v>
      </c>
      <c r="F93" s="15">
        <v>2828</v>
      </c>
      <c r="G93" s="15">
        <v>2833</v>
      </c>
      <c r="H93" s="15">
        <v>5</v>
      </c>
      <c r="I93" s="15">
        <v>0</v>
      </c>
      <c r="J93" s="15">
        <v>17000</v>
      </c>
    </row>
    <row r="94" spans="1:10" ht="15" customHeight="1" x14ac:dyDescent="0.25">
      <c r="A94" s="14" t="s">
        <v>93</v>
      </c>
      <c r="B94" s="15">
        <v>500</v>
      </c>
      <c r="C94" s="15">
        <v>1833</v>
      </c>
      <c r="D94" s="15">
        <v>1333</v>
      </c>
      <c r="E94" s="15">
        <v>73</v>
      </c>
      <c r="F94" s="15">
        <v>1774</v>
      </c>
      <c r="G94" s="15">
        <v>3667</v>
      </c>
      <c r="H94" s="15">
        <v>1892</v>
      </c>
      <c r="I94" s="15">
        <v>52</v>
      </c>
      <c r="J94" s="15">
        <v>22000</v>
      </c>
    </row>
    <row r="95" spans="1:10" ht="15" customHeight="1" x14ac:dyDescent="0.25">
      <c r="A95" s="14" t="s">
        <v>94</v>
      </c>
      <c r="B95" s="15">
        <v>0</v>
      </c>
      <c r="C95" s="15">
        <v>35</v>
      </c>
      <c r="D95" s="15">
        <v>35</v>
      </c>
      <c r="E95" s="15">
        <v>100</v>
      </c>
      <c r="F95" s="15">
        <v>0</v>
      </c>
      <c r="G95" s="15">
        <v>70</v>
      </c>
      <c r="H95" s="15">
        <v>70</v>
      </c>
      <c r="I95" s="15">
        <v>100</v>
      </c>
      <c r="J95" s="15">
        <v>420</v>
      </c>
    </row>
    <row r="96" spans="1:10" ht="15" customHeight="1" x14ac:dyDescent="0.25">
      <c r="A96" s="14" t="s">
        <v>95</v>
      </c>
      <c r="B96" s="15">
        <v>3097</v>
      </c>
      <c r="C96" s="15">
        <v>6708</v>
      </c>
      <c r="D96" s="15">
        <v>3612</v>
      </c>
      <c r="E96" s="15">
        <v>54</v>
      </c>
      <c r="F96" s="15">
        <v>7423</v>
      </c>
      <c r="G96" s="15">
        <v>13417</v>
      </c>
      <c r="H96" s="15">
        <v>5993</v>
      </c>
      <c r="I96" s="15">
        <v>45</v>
      </c>
      <c r="J96" s="15">
        <v>80500</v>
      </c>
    </row>
    <row r="97" spans="1:10" ht="15" customHeight="1" x14ac:dyDescent="0.25">
      <c r="A97" s="14" t="s">
        <v>96</v>
      </c>
      <c r="B97" s="15">
        <v>0</v>
      </c>
      <c r="C97" s="15">
        <v>0</v>
      </c>
      <c r="D97" s="15">
        <v>0</v>
      </c>
      <c r="E97" s="15" t="s">
        <v>17</v>
      </c>
      <c r="F97" s="15">
        <v>0</v>
      </c>
      <c r="G97" s="15">
        <v>0</v>
      </c>
      <c r="H97" s="15">
        <v>0</v>
      </c>
      <c r="I97" s="15" t="s">
        <v>17</v>
      </c>
      <c r="J97" s="15">
        <v>58000</v>
      </c>
    </row>
    <row r="98" spans="1:10" ht="15" customHeight="1" x14ac:dyDescent="0.25">
      <c r="A98" s="14" t="s">
        <v>97</v>
      </c>
      <c r="B98" s="15">
        <v>0</v>
      </c>
      <c r="C98" s="15">
        <v>750</v>
      </c>
      <c r="D98" s="15">
        <v>750</v>
      </c>
      <c r="E98" s="15">
        <v>100</v>
      </c>
      <c r="F98" s="15">
        <v>0</v>
      </c>
      <c r="G98" s="15">
        <v>1500</v>
      </c>
      <c r="H98" s="15">
        <v>1500</v>
      </c>
      <c r="I98" s="15">
        <v>100</v>
      </c>
      <c r="J98" s="15">
        <v>9000</v>
      </c>
    </row>
    <row r="99" spans="1:10" ht="15" customHeight="1" x14ac:dyDescent="0.25">
      <c r="A99" s="14" t="s">
        <v>98</v>
      </c>
      <c r="B99" s="15">
        <v>5165</v>
      </c>
      <c r="C99" s="15">
        <v>7500</v>
      </c>
      <c r="D99" s="15">
        <v>2335</v>
      </c>
      <c r="E99" s="15">
        <v>31</v>
      </c>
      <c r="F99" s="15">
        <v>9911</v>
      </c>
      <c r="G99" s="15">
        <v>15000</v>
      </c>
      <c r="H99" s="15">
        <v>5089</v>
      </c>
      <c r="I99" s="15">
        <v>34</v>
      </c>
      <c r="J99" s="15">
        <v>90000</v>
      </c>
    </row>
    <row r="100" spans="1:10" ht="15" customHeight="1" x14ac:dyDescent="0.25">
      <c r="A100" s="14" t="s">
        <v>99</v>
      </c>
      <c r="B100" s="15">
        <v>0</v>
      </c>
      <c r="C100" s="15">
        <v>0</v>
      </c>
      <c r="D100" s="15">
        <v>0</v>
      </c>
      <c r="E100" s="15" t="s">
        <v>17</v>
      </c>
      <c r="F100" s="15">
        <v>0</v>
      </c>
      <c r="G100" s="15">
        <v>0</v>
      </c>
      <c r="H100" s="15">
        <v>0</v>
      </c>
      <c r="I100" s="15" t="s">
        <v>17</v>
      </c>
      <c r="J100" s="15">
        <v>26000</v>
      </c>
    </row>
    <row r="101" spans="1:10" ht="15" customHeight="1" x14ac:dyDescent="0.25">
      <c r="A101" s="14" t="s">
        <v>100</v>
      </c>
      <c r="B101" s="15">
        <v>0</v>
      </c>
      <c r="C101" s="15">
        <v>416</v>
      </c>
      <c r="D101" s="15">
        <v>416</v>
      </c>
      <c r="E101" s="15">
        <v>100</v>
      </c>
      <c r="F101" s="15">
        <v>0</v>
      </c>
      <c r="G101" s="15">
        <v>832</v>
      </c>
      <c r="H101" s="15">
        <v>832</v>
      </c>
      <c r="I101" s="15">
        <v>100</v>
      </c>
      <c r="J101" s="15">
        <v>4992</v>
      </c>
    </row>
    <row r="102" spans="1:10" ht="15" customHeight="1" x14ac:dyDescent="0.25">
      <c r="A102" s="14" t="s">
        <v>101</v>
      </c>
      <c r="B102" s="15">
        <v>0</v>
      </c>
      <c r="C102" s="15">
        <v>0</v>
      </c>
      <c r="D102" s="15">
        <v>0</v>
      </c>
      <c r="E102" s="15" t="s">
        <v>17</v>
      </c>
      <c r="F102" s="15">
        <v>206</v>
      </c>
      <c r="G102" s="15">
        <v>0</v>
      </c>
      <c r="H102" s="15">
        <v>-206</v>
      </c>
      <c r="I102" s="15" t="s">
        <v>17</v>
      </c>
      <c r="J102" s="15">
        <v>0</v>
      </c>
    </row>
    <row r="103" spans="1:10" ht="15" customHeight="1" x14ac:dyDescent="0.25">
      <c r="A103" s="14" t="s">
        <v>102</v>
      </c>
      <c r="B103" s="15">
        <v>1535</v>
      </c>
      <c r="C103" s="15">
        <v>11667</v>
      </c>
      <c r="D103" s="15">
        <v>10132</v>
      </c>
      <c r="E103" s="15">
        <v>87</v>
      </c>
      <c r="F103" s="15">
        <v>6140</v>
      </c>
      <c r="G103" s="15">
        <v>23333</v>
      </c>
      <c r="H103" s="15">
        <v>17193</v>
      </c>
      <c r="I103" s="15">
        <v>74</v>
      </c>
      <c r="J103" s="15">
        <v>70000</v>
      </c>
    </row>
    <row r="104" spans="1:10" ht="15" customHeight="1" x14ac:dyDescent="0.25">
      <c r="A104" s="14" t="s">
        <v>103</v>
      </c>
      <c r="B104" s="15">
        <v>15603</v>
      </c>
      <c r="C104" s="15">
        <v>16972</v>
      </c>
      <c r="D104" s="15">
        <v>1369</v>
      </c>
      <c r="E104" s="15">
        <v>8</v>
      </c>
      <c r="F104" s="15">
        <v>31821</v>
      </c>
      <c r="G104" s="15">
        <v>33944</v>
      </c>
      <c r="H104" s="15">
        <v>2123</v>
      </c>
      <c r="I104" s="15">
        <v>6</v>
      </c>
      <c r="J104" s="15">
        <v>203664</v>
      </c>
    </row>
    <row r="105" spans="1:10" ht="15" customHeight="1" x14ac:dyDescent="0.25">
      <c r="A105" s="14" t="s">
        <v>104</v>
      </c>
      <c r="B105" s="16">
        <v>3180</v>
      </c>
      <c r="C105" s="16">
        <v>1000</v>
      </c>
      <c r="D105" s="16">
        <v>-2180</v>
      </c>
      <c r="E105" s="16">
        <v>-218</v>
      </c>
      <c r="F105" s="16">
        <v>3180</v>
      </c>
      <c r="G105" s="16">
        <v>2000</v>
      </c>
      <c r="H105" s="16">
        <v>-1180</v>
      </c>
      <c r="I105" s="16">
        <v>-59</v>
      </c>
      <c r="J105" s="16">
        <v>12000</v>
      </c>
    </row>
    <row r="106" spans="1:10" ht="15" customHeight="1" x14ac:dyDescent="0.25">
      <c r="A106" s="14" t="s">
        <v>105</v>
      </c>
      <c r="B106" s="12">
        <v>62337</v>
      </c>
      <c r="C106" s="12">
        <v>80513</v>
      </c>
      <c r="D106" s="12">
        <v>18176</v>
      </c>
      <c r="E106" s="12">
        <v>23</v>
      </c>
      <c r="F106" s="12">
        <v>125678</v>
      </c>
      <c r="G106" s="12">
        <v>161026</v>
      </c>
      <c r="H106" s="12">
        <v>35348</v>
      </c>
      <c r="I106" s="12">
        <v>22</v>
      </c>
      <c r="J106" s="12">
        <v>980156</v>
      </c>
    </row>
    <row r="107" spans="1:10" ht="15" customHeight="1" x14ac:dyDescent="0.25">
      <c r="A107" s="14" t="s">
        <v>106</v>
      </c>
      <c r="B107" s="15"/>
      <c r="C107" s="15"/>
      <c r="D107" s="15"/>
      <c r="E107" s="15"/>
      <c r="F107" s="15"/>
      <c r="G107" s="15"/>
      <c r="H107" s="15"/>
      <c r="I107" s="15"/>
      <c r="J107" s="15"/>
    </row>
    <row r="108" spans="1:10" ht="15" customHeight="1" x14ac:dyDescent="0.25">
      <c r="A108" s="14" t="s">
        <v>107</v>
      </c>
      <c r="B108" s="15">
        <v>0</v>
      </c>
      <c r="C108" s="15">
        <v>1052</v>
      </c>
      <c r="D108" s="15">
        <v>1052</v>
      </c>
      <c r="E108" s="15">
        <v>100</v>
      </c>
      <c r="F108" s="15">
        <v>0</v>
      </c>
      <c r="G108" s="15">
        <v>2329</v>
      </c>
      <c r="H108" s="15">
        <v>2329</v>
      </c>
      <c r="I108" s="15">
        <v>100</v>
      </c>
      <c r="J108" s="15">
        <v>21747</v>
      </c>
    </row>
    <row r="109" spans="1:10" ht="15" customHeight="1" x14ac:dyDescent="0.25">
      <c r="A109" s="14" t="s">
        <v>108</v>
      </c>
      <c r="B109" s="15">
        <v>7954</v>
      </c>
      <c r="C109" s="15">
        <v>4095</v>
      </c>
      <c r="D109" s="15">
        <v>-3859</v>
      </c>
      <c r="E109" s="15">
        <v>-94</v>
      </c>
      <c r="F109" s="15">
        <v>17316</v>
      </c>
      <c r="G109" s="15">
        <v>9068</v>
      </c>
      <c r="H109" s="15">
        <v>-8248</v>
      </c>
      <c r="I109" s="15">
        <v>-91</v>
      </c>
      <c r="J109" s="15">
        <v>84679</v>
      </c>
    </row>
    <row r="110" spans="1:10" ht="15" customHeight="1" x14ac:dyDescent="0.25">
      <c r="A110" s="14" t="s">
        <v>109</v>
      </c>
      <c r="B110" s="15">
        <v>1072</v>
      </c>
      <c r="C110" s="15">
        <v>533</v>
      </c>
      <c r="D110" s="15">
        <v>-539</v>
      </c>
      <c r="E110" s="15">
        <v>-101</v>
      </c>
      <c r="F110" s="15">
        <v>2163</v>
      </c>
      <c r="G110" s="15">
        <v>1181</v>
      </c>
      <c r="H110" s="15">
        <v>-982</v>
      </c>
      <c r="I110" s="15">
        <v>-83</v>
      </c>
      <c r="J110" s="15">
        <v>11027</v>
      </c>
    </row>
    <row r="111" spans="1:10" ht="15" customHeight="1" x14ac:dyDescent="0.25">
      <c r="A111" s="14" t="s">
        <v>110</v>
      </c>
      <c r="B111" s="15">
        <v>4738</v>
      </c>
      <c r="C111" s="15">
        <v>2709</v>
      </c>
      <c r="D111" s="15">
        <v>-2029</v>
      </c>
      <c r="E111" s="15">
        <v>-75</v>
      </c>
      <c r="F111" s="15">
        <v>13424</v>
      </c>
      <c r="G111" s="15">
        <v>5998</v>
      </c>
      <c r="H111" s="15">
        <v>-7426</v>
      </c>
      <c r="I111" s="15">
        <v>-124</v>
      </c>
      <c r="J111" s="15">
        <v>56018</v>
      </c>
    </row>
    <row r="112" spans="1:10" ht="15" customHeight="1" x14ac:dyDescent="0.25">
      <c r="A112" s="14" t="s">
        <v>111</v>
      </c>
      <c r="B112" s="15">
        <v>0</v>
      </c>
      <c r="C112" s="15">
        <v>342</v>
      </c>
      <c r="D112" s="15">
        <v>342</v>
      </c>
      <c r="E112" s="15">
        <v>100</v>
      </c>
      <c r="F112" s="15">
        <v>973</v>
      </c>
      <c r="G112" s="15">
        <v>758</v>
      </c>
      <c r="H112" s="15">
        <v>-215</v>
      </c>
      <c r="I112" s="15">
        <v>-28</v>
      </c>
      <c r="J112" s="15">
        <v>7079</v>
      </c>
    </row>
    <row r="113" spans="1:10" ht="15" customHeight="1" x14ac:dyDescent="0.25">
      <c r="A113" s="14" t="s">
        <v>112</v>
      </c>
      <c r="B113" s="15">
        <v>726</v>
      </c>
      <c r="C113" s="15">
        <v>315</v>
      </c>
      <c r="D113" s="15">
        <v>-411</v>
      </c>
      <c r="E113" s="15">
        <v>-130</v>
      </c>
      <c r="F113" s="15">
        <v>866</v>
      </c>
      <c r="G113" s="15">
        <v>698</v>
      </c>
      <c r="H113" s="15">
        <v>-168</v>
      </c>
      <c r="I113" s="15">
        <v>-24</v>
      </c>
      <c r="J113" s="15">
        <v>6514</v>
      </c>
    </row>
    <row r="114" spans="1:10" ht="15" customHeight="1" x14ac:dyDescent="0.25">
      <c r="A114" s="14" t="s">
        <v>113</v>
      </c>
      <c r="B114" s="15">
        <v>0</v>
      </c>
      <c r="C114" s="15">
        <v>0</v>
      </c>
      <c r="D114" s="15">
        <v>0</v>
      </c>
      <c r="E114" s="15">
        <v>100</v>
      </c>
      <c r="F114" s="15">
        <v>675</v>
      </c>
      <c r="G114" s="15">
        <v>0</v>
      </c>
      <c r="H114" s="15">
        <v>-675</v>
      </c>
      <c r="I114" s="15">
        <v>-2249900</v>
      </c>
      <c r="J114" s="15">
        <v>0</v>
      </c>
    </row>
    <row r="115" spans="1:10" ht="15" customHeight="1" x14ac:dyDescent="0.25">
      <c r="A115" s="14" t="s">
        <v>114</v>
      </c>
      <c r="B115" s="15">
        <v>798</v>
      </c>
      <c r="C115" s="15">
        <v>315</v>
      </c>
      <c r="D115" s="15">
        <v>-483</v>
      </c>
      <c r="E115" s="15">
        <v>-153</v>
      </c>
      <c r="F115" s="15">
        <v>798</v>
      </c>
      <c r="G115" s="15">
        <v>698</v>
      </c>
      <c r="H115" s="15">
        <v>-100</v>
      </c>
      <c r="I115" s="15">
        <v>-14</v>
      </c>
      <c r="J115" s="15">
        <v>6514</v>
      </c>
    </row>
    <row r="116" spans="1:10" ht="15" customHeight="1" x14ac:dyDescent="0.25">
      <c r="A116" s="14" t="s">
        <v>115</v>
      </c>
      <c r="B116" s="15">
        <v>0</v>
      </c>
      <c r="C116" s="15">
        <v>0</v>
      </c>
      <c r="D116" s="15">
        <v>0</v>
      </c>
      <c r="E116" s="15">
        <v>100</v>
      </c>
      <c r="F116" s="15">
        <v>0</v>
      </c>
      <c r="G116" s="15">
        <v>0</v>
      </c>
      <c r="H116" s="15">
        <v>0</v>
      </c>
      <c r="I116" s="15">
        <v>100</v>
      </c>
      <c r="J116" s="15">
        <v>0</v>
      </c>
    </row>
    <row r="117" spans="1:10" ht="15" customHeight="1" x14ac:dyDescent="0.25">
      <c r="A117" s="14" t="s">
        <v>116</v>
      </c>
      <c r="B117" s="15">
        <v>377</v>
      </c>
      <c r="C117" s="15">
        <v>0</v>
      </c>
      <c r="D117" s="15">
        <v>-377</v>
      </c>
      <c r="E117" s="15">
        <v>-3769500</v>
      </c>
      <c r="F117" s="15">
        <v>377</v>
      </c>
      <c r="G117" s="15">
        <v>0</v>
      </c>
      <c r="H117" s="15">
        <v>-377</v>
      </c>
      <c r="I117" s="15">
        <v>-1256433</v>
      </c>
      <c r="J117" s="15">
        <v>0</v>
      </c>
    </row>
    <row r="118" spans="1:10" ht="15" customHeight="1" x14ac:dyDescent="0.25">
      <c r="A118" s="14" t="s">
        <v>117</v>
      </c>
      <c r="B118" s="15">
        <v>15538</v>
      </c>
      <c r="C118" s="15">
        <v>8820</v>
      </c>
      <c r="D118" s="15">
        <v>-6718</v>
      </c>
      <c r="E118" s="15">
        <v>-76</v>
      </c>
      <c r="F118" s="15">
        <v>40632</v>
      </c>
      <c r="G118" s="15">
        <v>19530</v>
      </c>
      <c r="H118" s="15">
        <v>-21102</v>
      </c>
      <c r="I118" s="15">
        <v>-108</v>
      </c>
      <c r="J118" s="15">
        <v>182385</v>
      </c>
    </row>
    <row r="119" spans="1:10" ht="15" customHeight="1" x14ac:dyDescent="0.25">
      <c r="A119" s="14" t="s">
        <v>118</v>
      </c>
      <c r="B119" s="15">
        <v>0</v>
      </c>
      <c r="C119" s="15">
        <v>378</v>
      </c>
      <c r="D119" s="15">
        <v>378</v>
      </c>
      <c r="E119" s="15">
        <v>100</v>
      </c>
      <c r="F119" s="15">
        <v>199</v>
      </c>
      <c r="G119" s="15">
        <v>837</v>
      </c>
      <c r="H119" s="15">
        <v>638</v>
      </c>
      <c r="I119" s="15">
        <v>76</v>
      </c>
      <c r="J119" s="15">
        <v>7816</v>
      </c>
    </row>
    <row r="120" spans="1:10" ht="15" customHeight="1" x14ac:dyDescent="0.25">
      <c r="A120" s="14" t="s">
        <v>119</v>
      </c>
      <c r="B120" s="15">
        <v>31203</v>
      </c>
      <c r="C120" s="15">
        <v>18559</v>
      </c>
      <c r="D120" s="15">
        <v>-12644</v>
      </c>
      <c r="E120" s="15">
        <v>-68</v>
      </c>
      <c r="F120" s="15">
        <v>77422</v>
      </c>
      <c r="G120" s="15">
        <v>41096</v>
      </c>
      <c r="H120" s="15">
        <v>-36326</v>
      </c>
      <c r="I120" s="15">
        <v>-88</v>
      </c>
      <c r="J120" s="15">
        <v>383780</v>
      </c>
    </row>
    <row r="121" spans="1:10" ht="15" customHeight="1" x14ac:dyDescent="0.25">
      <c r="A121" s="14" t="s">
        <v>120</v>
      </c>
      <c r="B121" s="15"/>
      <c r="C121" s="15"/>
      <c r="D121" s="15"/>
      <c r="E121" s="15"/>
      <c r="F121" s="15"/>
      <c r="G121" s="15"/>
      <c r="H121" s="15"/>
      <c r="I121" s="15"/>
      <c r="J121" s="15"/>
    </row>
    <row r="122" spans="1:10" ht="15" customHeight="1" x14ac:dyDescent="0.25">
      <c r="A122" s="14" t="s">
        <v>121</v>
      </c>
      <c r="B122" s="15">
        <v>153</v>
      </c>
      <c r="C122" s="15">
        <v>470</v>
      </c>
      <c r="D122" s="15">
        <v>317</v>
      </c>
      <c r="E122" s="15">
        <v>67</v>
      </c>
      <c r="F122" s="15">
        <v>153</v>
      </c>
      <c r="G122" s="15">
        <v>940</v>
      </c>
      <c r="H122" s="15">
        <v>787</v>
      </c>
      <c r="I122" s="15">
        <v>84</v>
      </c>
      <c r="J122" s="15">
        <v>5640</v>
      </c>
    </row>
    <row r="123" spans="1:10" ht="15" customHeight="1" x14ac:dyDescent="0.25">
      <c r="A123" s="14" t="s">
        <v>122</v>
      </c>
      <c r="B123" s="15">
        <v>7416</v>
      </c>
      <c r="C123" s="15">
        <v>4500</v>
      </c>
      <c r="D123" s="15">
        <v>-2916</v>
      </c>
      <c r="E123" s="15">
        <v>-65</v>
      </c>
      <c r="F123" s="15">
        <v>12144</v>
      </c>
      <c r="G123" s="15">
        <v>9000</v>
      </c>
      <c r="H123" s="15">
        <v>-3144</v>
      </c>
      <c r="I123" s="15">
        <v>-35</v>
      </c>
      <c r="J123" s="15">
        <v>54000</v>
      </c>
    </row>
    <row r="124" spans="1:10" ht="15" customHeight="1" x14ac:dyDescent="0.25">
      <c r="A124" s="14" t="s">
        <v>123</v>
      </c>
      <c r="B124" s="15">
        <v>0</v>
      </c>
      <c r="C124" s="15">
        <v>206</v>
      </c>
      <c r="D124" s="15">
        <v>206</v>
      </c>
      <c r="E124" s="15">
        <v>100</v>
      </c>
      <c r="F124" s="15">
        <v>206</v>
      </c>
      <c r="G124" s="15">
        <v>412</v>
      </c>
      <c r="H124" s="15">
        <v>206</v>
      </c>
      <c r="I124" s="15">
        <v>50</v>
      </c>
      <c r="J124" s="15">
        <v>2472</v>
      </c>
    </row>
    <row r="125" spans="1:10" ht="15" customHeight="1" x14ac:dyDescent="0.25">
      <c r="A125" s="14" t="s">
        <v>124</v>
      </c>
      <c r="B125" s="15"/>
      <c r="C125" s="15"/>
      <c r="D125" s="15"/>
      <c r="E125" s="15"/>
      <c r="F125" s="15"/>
      <c r="G125" s="15"/>
      <c r="H125" s="15"/>
      <c r="I125" s="15"/>
      <c r="J125" s="15"/>
    </row>
    <row r="126" spans="1:10" ht="15" customHeight="1" x14ac:dyDescent="0.25">
      <c r="A126" s="14" t="s">
        <v>125</v>
      </c>
      <c r="B126" s="15">
        <v>59</v>
      </c>
      <c r="C126" s="15">
        <v>200</v>
      </c>
      <c r="D126" s="15">
        <v>141</v>
      </c>
      <c r="E126" s="15">
        <v>70</v>
      </c>
      <c r="F126" s="15">
        <v>159</v>
      </c>
      <c r="G126" s="15">
        <v>400</v>
      </c>
      <c r="H126" s="15">
        <v>241</v>
      </c>
      <c r="I126" s="15">
        <v>60</v>
      </c>
      <c r="J126" s="15">
        <v>2400</v>
      </c>
    </row>
    <row r="127" spans="1:10" ht="15" customHeight="1" x14ac:dyDescent="0.25">
      <c r="A127" s="14" t="s">
        <v>126</v>
      </c>
      <c r="B127" s="15">
        <v>88</v>
      </c>
      <c r="C127" s="15">
        <v>0</v>
      </c>
      <c r="D127" s="15">
        <v>-88</v>
      </c>
      <c r="E127" s="15" t="s">
        <v>17</v>
      </c>
      <c r="F127" s="15">
        <v>177</v>
      </c>
      <c r="G127" s="15">
        <v>0</v>
      </c>
      <c r="H127" s="15">
        <v>-177</v>
      </c>
      <c r="I127" s="15" t="s">
        <v>17</v>
      </c>
      <c r="J127" s="15">
        <v>0</v>
      </c>
    </row>
    <row r="128" spans="1:10" ht="15" customHeight="1" x14ac:dyDescent="0.25">
      <c r="A128" s="14" t="s">
        <v>127</v>
      </c>
      <c r="B128" s="15">
        <v>379</v>
      </c>
      <c r="C128" s="15">
        <v>300</v>
      </c>
      <c r="D128" s="15">
        <v>-79</v>
      </c>
      <c r="E128" s="15">
        <v>-26</v>
      </c>
      <c r="F128" s="15">
        <v>658</v>
      </c>
      <c r="G128" s="15">
        <v>600</v>
      </c>
      <c r="H128" s="15">
        <v>-58</v>
      </c>
      <c r="I128" s="15">
        <v>-10</v>
      </c>
      <c r="J128" s="15">
        <v>3600</v>
      </c>
    </row>
    <row r="129" spans="1:10" ht="15" customHeight="1" x14ac:dyDescent="0.25">
      <c r="A129" s="14" t="s">
        <v>128</v>
      </c>
      <c r="B129" s="15">
        <v>1033</v>
      </c>
      <c r="C129" s="15">
        <v>950</v>
      </c>
      <c r="D129" s="15">
        <v>-83</v>
      </c>
      <c r="E129" s="15">
        <v>-9</v>
      </c>
      <c r="F129" s="15">
        <v>2010</v>
      </c>
      <c r="G129" s="15">
        <v>1900</v>
      </c>
      <c r="H129" s="15">
        <v>-110</v>
      </c>
      <c r="I129" s="15">
        <v>-6</v>
      </c>
      <c r="J129" s="15">
        <v>11400</v>
      </c>
    </row>
    <row r="130" spans="1:10" ht="15" customHeight="1" x14ac:dyDescent="0.25">
      <c r="A130" s="14" t="s">
        <v>129</v>
      </c>
      <c r="B130" s="15">
        <v>393</v>
      </c>
      <c r="C130" s="15">
        <v>130</v>
      </c>
      <c r="D130" s="15">
        <v>-263</v>
      </c>
      <c r="E130" s="15">
        <v>-203</v>
      </c>
      <c r="F130" s="15">
        <v>1050</v>
      </c>
      <c r="G130" s="15">
        <v>260</v>
      </c>
      <c r="H130" s="15">
        <v>-790</v>
      </c>
      <c r="I130" s="15">
        <v>-304</v>
      </c>
      <c r="J130" s="15">
        <v>1560</v>
      </c>
    </row>
    <row r="131" spans="1:10" ht="15" customHeight="1" x14ac:dyDescent="0.25">
      <c r="A131" s="14" t="s">
        <v>130</v>
      </c>
      <c r="B131" s="15">
        <v>910</v>
      </c>
      <c r="C131" s="15">
        <v>200</v>
      </c>
      <c r="D131" s="15">
        <v>-710</v>
      </c>
      <c r="E131" s="15">
        <v>-355</v>
      </c>
      <c r="F131" s="15">
        <v>968</v>
      </c>
      <c r="G131" s="15">
        <v>400</v>
      </c>
      <c r="H131" s="15">
        <v>-568</v>
      </c>
      <c r="I131" s="15">
        <v>-142</v>
      </c>
      <c r="J131" s="15">
        <v>2400</v>
      </c>
    </row>
    <row r="132" spans="1:10" ht="15" customHeight="1" x14ac:dyDescent="0.25">
      <c r="A132" s="14" t="s">
        <v>131</v>
      </c>
      <c r="B132" s="15">
        <v>1885</v>
      </c>
      <c r="C132" s="15">
        <v>1933</v>
      </c>
      <c r="D132" s="15">
        <v>48</v>
      </c>
      <c r="E132" s="15">
        <v>2</v>
      </c>
      <c r="F132" s="15">
        <v>4755</v>
      </c>
      <c r="G132" s="15">
        <v>3867</v>
      </c>
      <c r="H132" s="15">
        <v>-888</v>
      </c>
      <c r="I132" s="15">
        <v>-23</v>
      </c>
      <c r="J132" s="15">
        <v>23200</v>
      </c>
    </row>
    <row r="133" spans="1:10" ht="15" customHeight="1" x14ac:dyDescent="0.25">
      <c r="A133" s="14" t="s">
        <v>132</v>
      </c>
      <c r="B133" s="15">
        <v>357</v>
      </c>
      <c r="C133" s="15">
        <v>0</v>
      </c>
      <c r="D133" s="15">
        <v>-357</v>
      </c>
      <c r="E133" s="15" t="s">
        <v>17</v>
      </c>
      <c r="F133" s="15">
        <v>-303</v>
      </c>
      <c r="G133" s="15">
        <v>0</v>
      </c>
      <c r="H133" s="15">
        <v>303</v>
      </c>
      <c r="I133" s="15" t="s">
        <v>17</v>
      </c>
      <c r="J133" s="15">
        <v>0</v>
      </c>
    </row>
    <row r="134" spans="1:10" ht="15" customHeight="1" x14ac:dyDescent="0.25">
      <c r="A134" s="14" t="s">
        <v>133</v>
      </c>
      <c r="B134" s="15">
        <v>10422</v>
      </c>
      <c r="C134" s="15">
        <v>9200</v>
      </c>
      <c r="D134" s="15">
        <v>-1222</v>
      </c>
      <c r="E134" s="15">
        <v>-13</v>
      </c>
      <c r="F134" s="15">
        <v>23974</v>
      </c>
      <c r="G134" s="15">
        <v>18400</v>
      </c>
      <c r="H134" s="15">
        <v>-5574</v>
      </c>
      <c r="I134" s="15">
        <v>-30</v>
      </c>
      <c r="J134" s="15">
        <v>110400</v>
      </c>
    </row>
    <row r="135" spans="1:10" ht="15" customHeight="1" x14ac:dyDescent="0.25">
      <c r="A135" s="14" t="s">
        <v>134</v>
      </c>
      <c r="B135" s="15">
        <v>0</v>
      </c>
      <c r="C135" s="15">
        <v>0</v>
      </c>
      <c r="D135" s="15">
        <v>0</v>
      </c>
      <c r="E135" s="15" t="s">
        <v>17</v>
      </c>
      <c r="F135" s="15">
        <v>95</v>
      </c>
      <c r="G135" s="15">
        <v>0</v>
      </c>
      <c r="H135" s="15">
        <v>-95</v>
      </c>
      <c r="I135" s="15" t="s">
        <v>17</v>
      </c>
      <c r="J135" s="15">
        <v>0</v>
      </c>
    </row>
    <row r="136" spans="1:10" ht="15" customHeight="1" x14ac:dyDescent="0.25">
      <c r="A136" s="14" t="s">
        <v>135</v>
      </c>
      <c r="B136" s="15">
        <v>2097</v>
      </c>
      <c r="C136" s="15">
        <v>1660</v>
      </c>
      <c r="D136" s="15">
        <v>-437</v>
      </c>
      <c r="E136" s="15">
        <v>-26</v>
      </c>
      <c r="F136" s="15">
        <v>4723</v>
      </c>
      <c r="G136" s="15">
        <v>3320</v>
      </c>
      <c r="H136" s="15">
        <v>-1403</v>
      </c>
      <c r="I136" s="15">
        <v>-42</v>
      </c>
      <c r="J136" s="15">
        <v>19920</v>
      </c>
    </row>
    <row r="137" spans="1:10" ht="15" customHeight="1" x14ac:dyDescent="0.25">
      <c r="A137" s="14" t="s">
        <v>136</v>
      </c>
      <c r="B137" s="15">
        <v>850</v>
      </c>
      <c r="C137" s="15">
        <v>2047</v>
      </c>
      <c r="D137" s="15">
        <v>1197</v>
      </c>
      <c r="E137" s="15">
        <v>58</v>
      </c>
      <c r="F137" s="15">
        <v>5134</v>
      </c>
      <c r="G137" s="15">
        <v>4094</v>
      </c>
      <c r="H137" s="15">
        <v>-1040</v>
      </c>
      <c r="I137" s="15">
        <v>-25</v>
      </c>
      <c r="J137" s="15">
        <v>24565</v>
      </c>
    </row>
    <row r="138" spans="1:10" ht="15" customHeight="1" x14ac:dyDescent="0.25">
      <c r="A138" s="14" t="s">
        <v>137</v>
      </c>
      <c r="B138" s="15">
        <v>4948</v>
      </c>
      <c r="C138" s="15">
        <v>4000</v>
      </c>
      <c r="D138" s="15">
        <v>-948</v>
      </c>
      <c r="E138" s="15">
        <v>-24</v>
      </c>
      <c r="F138" s="15">
        <v>18558</v>
      </c>
      <c r="G138" s="15">
        <v>8000</v>
      </c>
      <c r="H138" s="15">
        <v>-10558</v>
      </c>
      <c r="I138" s="15">
        <v>-132</v>
      </c>
      <c r="J138" s="15">
        <v>48000</v>
      </c>
    </row>
    <row r="139" spans="1:10" ht="15" customHeight="1" x14ac:dyDescent="0.25">
      <c r="A139" s="14" t="s">
        <v>138</v>
      </c>
      <c r="B139" s="15">
        <v>342</v>
      </c>
      <c r="C139" s="15">
        <v>2650</v>
      </c>
      <c r="D139" s="15">
        <v>2308</v>
      </c>
      <c r="E139" s="15">
        <v>87</v>
      </c>
      <c r="F139" s="15">
        <v>10318</v>
      </c>
      <c r="G139" s="15">
        <v>5300</v>
      </c>
      <c r="H139" s="15">
        <v>-5018</v>
      </c>
      <c r="I139" s="15">
        <v>-95</v>
      </c>
      <c r="J139" s="15">
        <v>31800</v>
      </c>
    </row>
    <row r="140" spans="1:10" ht="15" customHeight="1" x14ac:dyDescent="0.25">
      <c r="A140" s="14" t="s">
        <v>139</v>
      </c>
      <c r="B140" s="15">
        <v>225</v>
      </c>
      <c r="C140" s="15">
        <v>500</v>
      </c>
      <c r="D140" s="15">
        <v>275</v>
      </c>
      <c r="E140" s="15">
        <v>55</v>
      </c>
      <c r="F140" s="15">
        <v>413</v>
      </c>
      <c r="G140" s="15">
        <v>1000</v>
      </c>
      <c r="H140" s="15">
        <v>587</v>
      </c>
      <c r="I140" s="15">
        <v>59</v>
      </c>
      <c r="J140" s="15">
        <v>6000</v>
      </c>
    </row>
    <row r="141" spans="1:10" ht="15" customHeight="1" x14ac:dyDescent="0.25">
      <c r="A141" s="14" t="s">
        <v>140</v>
      </c>
      <c r="B141" s="15">
        <v>538</v>
      </c>
      <c r="C141" s="15">
        <v>1000</v>
      </c>
      <c r="D141" s="15">
        <v>462</v>
      </c>
      <c r="E141" s="15">
        <v>46</v>
      </c>
      <c r="F141" s="15">
        <v>1315</v>
      </c>
      <c r="G141" s="15">
        <v>2000</v>
      </c>
      <c r="H141" s="15">
        <v>685</v>
      </c>
      <c r="I141" s="15">
        <v>34</v>
      </c>
      <c r="J141" s="15">
        <v>12000</v>
      </c>
    </row>
    <row r="142" spans="1:10" ht="15" customHeight="1" x14ac:dyDescent="0.25">
      <c r="A142" s="14" t="s">
        <v>141</v>
      </c>
      <c r="B142" s="15">
        <v>7864</v>
      </c>
      <c r="C142" s="15">
        <v>8167</v>
      </c>
      <c r="D142" s="15">
        <v>303</v>
      </c>
      <c r="E142" s="15">
        <v>4</v>
      </c>
      <c r="F142" s="15">
        <v>14994</v>
      </c>
      <c r="G142" s="15">
        <v>16333</v>
      </c>
      <c r="H142" s="15">
        <v>1339</v>
      </c>
      <c r="I142" s="15">
        <v>8</v>
      </c>
      <c r="J142" s="15">
        <v>98000</v>
      </c>
    </row>
    <row r="143" spans="1:10" ht="15" customHeight="1" x14ac:dyDescent="0.25">
      <c r="A143" s="14" t="s">
        <v>142</v>
      </c>
      <c r="B143" s="15">
        <v>0</v>
      </c>
      <c r="C143" s="15">
        <v>50</v>
      </c>
      <c r="D143" s="15">
        <v>50</v>
      </c>
      <c r="E143" s="15">
        <v>100</v>
      </c>
      <c r="F143" s="15">
        <v>0</v>
      </c>
      <c r="G143" s="15">
        <v>100</v>
      </c>
      <c r="H143" s="15">
        <v>100</v>
      </c>
      <c r="I143" s="15">
        <v>100</v>
      </c>
      <c r="J143" s="15">
        <v>600</v>
      </c>
    </row>
    <row r="144" spans="1:10" ht="15" customHeight="1" x14ac:dyDescent="0.25">
      <c r="A144" s="17" t="s">
        <v>143</v>
      </c>
      <c r="B144" s="6">
        <v>44</v>
      </c>
      <c r="C144" s="6">
        <v>90</v>
      </c>
      <c r="D144" s="6">
        <v>46</v>
      </c>
      <c r="E144" s="6">
        <v>51</v>
      </c>
      <c r="F144" s="6">
        <v>88</v>
      </c>
      <c r="G144" s="6">
        <v>180</v>
      </c>
      <c r="H144" s="6">
        <v>92</v>
      </c>
      <c r="I144" s="6">
        <v>51</v>
      </c>
      <c r="J144" s="6">
        <v>1080</v>
      </c>
    </row>
    <row r="145" spans="1:10" ht="15" customHeight="1" x14ac:dyDescent="0.25">
      <c r="A145" s="17" t="s">
        <v>144</v>
      </c>
      <c r="B145" s="6">
        <v>193</v>
      </c>
      <c r="C145" s="6">
        <v>1250</v>
      </c>
      <c r="D145" s="6">
        <v>1057</v>
      </c>
      <c r="E145" s="6">
        <v>85</v>
      </c>
      <c r="F145" s="6">
        <v>193</v>
      </c>
      <c r="G145" s="6">
        <v>2500</v>
      </c>
      <c r="H145" s="6">
        <v>2307</v>
      </c>
      <c r="I145" s="6">
        <v>92</v>
      </c>
      <c r="J145" s="6">
        <v>15000</v>
      </c>
    </row>
    <row r="146" spans="1:10" ht="15" customHeight="1" x14ac:dyDescent="0.25">
      <c r="A146" s="17" t="s">
        <v>145</v>
      </c>
      <c r="B146" s="6">
        <v>6474</v>
      </c>
      <c r="C146" s="6">
        <v>7842</v>
      </c>
      <c r="D146" s="6">
        <v>1368</v>
      </c>
      <c r="E146" s="6">
        <v>17</v>
      </c>
      <c r="F146" s="6">
        <v>11311</v>
      </c>
      <c r="G146" s="6">
        <v>15683</v>
      </c>
      <c r="H146" s="6">
        <v>4372</v>
      </c>
      <c r="I146" s="6">
        <v>28</v>
      </c>
      <c r="J146" s="6">
        <v>94100</v>
      </c>
    </row>
    <row r="147" spans="1:10" ht="15" customHeight="1" x14ac:dyDescent="0.25">
      <c r="A147" s="17" t="s">
        <v>146</v>
      </c>
      <c r="B147" s="6">
        <v>507</v>
      </c>
      <c r="C147" s="6">
        <v>266</v>
      </c>
      <c r="D147" s="6">
        <v>-242</v>
      </c>
      <c r="E147" s="6">
        <v>-91</v>
      </c>
      <c r="F147" s="6">
        <v>786</v>
      </c>
      <c r="G147" s="6">
        <v>532</v>
      </c>
      <c r="H147" s="6">
        <v>-254</v>
      </c>
      <c r="I147" s="6">
        <v>-48</v>
      </c>
      <c r="J147" s="6">
        <v>3189</v>
      </c>
    </row>
    <row r="148" spans="1:10" ht="15" customHeight="1" x14ac:dyDescent="0.25">
      <c r="A148" s="17" t="s">
        <v>147</v>
      </c>
      <c r="B148" s="6"/>
      <c r="C148" s="6"/>
      <c r="D148" s="6"/>
      <c r="E148" s="6"/>
      <c r="F148" s="6"/>
      <c r="G148" s="6"/>
      <c r="H148" s="6"/>
      <c r="I148" s="6"/>
      <c r="J148" s="6"/>
    </row>
    <row r="149" spans="1:10" ht="15" customHeight="1" x14ac:dyDescent="0.25">
      <c r="A149" s="17" t="s">
        <v>148</v>
      </c>
      <c r="B149" s="6">
        <v>814</v>
      </c>
      <c r="C149" s="6">
        <v>810</v>
      </c>
      <c r="D149" s="6">
        <v>-4</v>
      </c>
      <c r="E149" s="6">
        <v>0</v>
      </c>
      <c r="F149" s="6">
        <v>2078</v>
      </c>
      <c r="G149" s="6">
        <v>1620</v>
      </c>
      <c r="H149" s="6">
        <v>-458</v>
      </c>
      <c r="I149" s="6">
        <v>-28</v>
      </c>
      <c r="J149" s="6">
        <v>9720</v>
      </c>
    </row>
    <row r="150" spans="1:10" ht="15" customHeight="1" x14ac:dyDescent="0.25">
      <c r="A150" s="17" t="s">
        <v>149</v>
      </c>
      <c r="B150" s="6">
        <v>0</v>
      </c>
      <c r="C150" s="6">
        <v>200</v>
      </c>
      <c r="D150" s="6">
        <v>200</v>
      </c>
      <c r="E150" s="6">
        <v>100</v>
      </c>
      <c r="F150" s="6">
        <v>286</v>
      </c>
      <c r="G150" s="6">
        <v>400</v>
      </c>
      <c r="H150" s="6">
        <v>114</v>
      </c>
      <c r="I150" s="6">
        <v>28</v>
      </c>
      <c r="J150" s="6">
        <v>2400</v>
      </c>
    </row>
    <row r="151" spans="1:10" ht="15" customHeight="1" x14ac:dyDescent="0.25">
      <c r="A151" s="17" t="s">
        <v>150</v>
      </c>
      <c r="B151" s="6">
        <v>518</v>
      </c>
      <c r="C151" s="6">
        <v>500</v>
      </c>
      <c r="D151" s="6">
        <v>-18</v>
      </c>
      <c r="E151" s="6">
        <v>-4</v>
      </c>
      <c r="F151" s="6">
        <v>1037</v>
      </c>
      <c r="G151" s="6">
        <v>1000</v>
      </c>
      <c r="H151" s="6">
        <v>-37</v>
      </c>
      <c r="I151" s="6">
        <v>-4</v>
      </c>
      <c r="J151" s="6">
        <v>6000</v>
      </c>
    </row>
    <row r="152" spans="1:10" ht="15" customHeight="1" x14ac:dyDescent="0.25">
      <c r="A152" s="17" t="s">
        <v>151</v>
      </c>
      <c r="B152" s="6">
        <v>0</v>
      </c>
      <c r="C152" s="6">
        <v>625</v>
      </c>
      <c r="D152" s="6">
        <v>625</v>
      </c>
      <c r="E152" s="6">
        <v>100</v>
      </c>
      <c r="F152" s="6">
        <v>0</v>
      </c>
      <c r="G152" s="6">
        <v>1250</v>
      </c>
      <c r="H152" s="6">
        <v>1250</v>
      </c>
      <c r="I152" s="6">
        <v>100</v>
      </c>
      <c r="J152" s="6">
        <v>7500</v>
      </c>
    </row>
    <row r="153" spans="1:10" ht="15" customHeight="1" x14ac:dyDescent="0.25">
      <c r="A153" s="17" t="s">
        <v>152</v>
      </c>
      <c r="B153" s="7">
        <v>894</v>
      </c>
      <c r="C153" s="7">
        <v>800</v>
      </c>
      <c r="D153" s="7">
        <v>-94</v>
      </c>
      <c r="E153" s="7">
        <v>-12</v>
      </c>
      <c r="F153" s="7">
        <v>1716</v>
      </c>
      <c r="G153" s="7">
        <v>1600</v>
      </c>
      <c r="H153" s="7">
        <v>-116</v>
      </c>
      <c r="I153" s="7">
        <v>-7</v>
      </c>
      <c r="J153" s="7">
        <v>9600</v>
      </c>
    </row>
    <row r="154" spans="1:10" ht="15" customHeight="1" x14ac:dyDescent="0.25">
      <c r="A154" s="17" t="s">
        <v>153</v>
      </c>
      <c r="B154" s="8">
        <v>49403</v>
      </c>
      <c r="C154" s="8">
        <v>50546</v>
      </c>
      <c r="D154" s="8">
        <v>1142</v>
      </c>
      <c r="E154" s="8">
        <v>2</v>
      </c>
      <c r="F154" s="8">
        <v>118995</v>
      </c>
      <c r="G154" s="8">
        <v>101091</v>
      </c>
      <c r="H154" s="8">
        <v>-17904</v>
      </c>
      <c r="I154" s="8">
        <v>-18</v>
      </c>
      <c r="J154" s="8">
        <v>606546</v>
      </c>
    </row>
    <row r="155" spans="1:10" ht="15" customHeight="1" x14ac:dyDescent="0.25">
      <c r="A155" s="17" t="s">
        <v>154</v>
      </c>
      <c r="B155" s="8">
        <v>444929</v>
      </c>
      <c r="C155" s="8">
        <v>391606</v>
      </c>
      <c r="D155" s="8">
        <v>-53324</v>
      </c>
      <c r="E155" s="8">
        <v>-14</v>
      </c>
      <c r="F155" s="8">
        <v>829004</v>
      </c>
      <c r="G155" s="8">
        <v>767095</v>
      </c>
      <c r="H155" s="8">
        <v>-61910</v>
      </c>
      <c r="I155" s="8">
        <v>-8</v>
      </c>
      <c r="J155" s="8">
        <v>4750169</v>
      </c>
    </row>
    <row r="156" spans="1:10" ht="15" customHeight="1" x14ac:dyDescent="0.25">
      <c r="A156" s="17" t="s">
        <v>155</v>
      </c>
      <c r="B156" s="4">
        <v>626494</v>
      </c>
      <c r="C156" s="4">
        <v>616406</v>
      </c>
      <c r="D156" s="4">
        <v>10088</v>
      </c>
      <c r="E156" s="4">
        <v>2</v>
      </c>
      <c r="F156" s="4">
        <v>1282907</v>
      </c>
      <c r="G156" s="4">
        <v>1220589</v>
      </c>
      <c r="H156" s="4">
        <v>62319</v>
      </c>
      <c r="I156" s="4">
        <v>5</v>
      </c>
      <c r="J156" s="4">
        <v>8548009</v>
      </c>
    </row>
    <row r="157" spans="1:10" ht="15" customHeight="1" x14ac:dyDescent="0.25">
      <c r="A157" s="17" t="s">
        <v>156</v>
      </c>
      <c r="B157" s="6"/>
      <c r="C157" s="6"/>
      <c r="D157" s="6"/>
      <c r="E157" s="6"/>
      <c r="F157" s="6"/>
      <c r="G157" s="6"/>
      <c r="H157" s="6"/>
      <c r="I157" s="6"/>
      <c r="J157" s="6"/>
    </row>
    <row r="158" spans="1:10" ht="15" customHeight="1" x14ac:dyDescent="0.25">
      <c r="A158" s="17" t="s">
        <v>157</v>
      </c>
      <c r="B158" s="6"/>
      <c r="C158" s="6"/>
      <c r="D158" s="6"/>
      <c r="E158" s="6"/>
      <c r="F158" s="6"/>
      <c r="G158" s="6"/>
      <c r="H158" s="6"/>
      <c r="I158" s="6"/>
      <c r="J158" s="6"/>
    </row>
    <row r="159" spans="1:10" ht="15" customHeight="1" x14ac:dyDescent="0.25">
      <c r="A159" s="17" t="s">
        <v>158</v>
      </c>
      <c r="B159" s="6">
        <v>3554</v>
      </c>
      <c r="C159" s="6">
        <v>0</v>
      </c>
      <c r="D159" s="6">
        <v>-3554</v>
      </c>
      <c r="E159" s="6" t="s">
        <v>17</v>
      </c>
      <c r="F159" s="6">
        <v>12884</v>
      </c>
      <c r="G159" s="6">
        <v>0</v>
      </c>
      <c r="H159" s="6">
        <v>-12884</v>
      </c>
      <c r="I159" s="6" t="s">
        <v>17</v>
      </c>
      <c r="J159" s="6">
        <v>0</v>
      </c>
    </row>
    <row r="160" spans="1:10" ht="15" customHeight="1" x14ac:dyDescent="0.25">
      <c r="A160" s="17" t="s">
        <v>159</v>
      </c>
      <c r="B160" s="6">
        <v>16172</v>
      </c>
      <c r="C160" s="6">
        <v>0</v>
      </c>
      <c r="D160" s="6">
        <v>-16172</v>
      </c>
      <c r="E160" s="6" t="s">
        <v>17</v>
      </c>
      <c r="F160" s="6">
        <v>36147</v>
      </c>
      <c r="G160" s="6">
        <v>0</v>
      </c>
      <c r="H160" s="6">
        <v>-36147</v>
      </c>
      <c r="I160" s="6" t="s">
        <v>17</v>
      </c>
      <c r="J160" s="6">
        <v>0</v>
      </c>
    </row>
    <row r="161" spans="1:10" ht="15" customHeight="1" x14ac:dyDescent="0.25">
      <c r="A161" s="17" t="s">
        <v>181</v>
      </c>
      <c r="B161" s="6">
        <v>19900</v>
      </c>
      <c r="C161" s="6">
        <v>0</v>
      </c>
      <c r="D161" s="6">
        <v>-19900</v>
      </c>
      <c r="E161" s="6" t="s">
        <v>17</v>
      </c>
      <c r="F161" s="6">
        <v>19900</v>
      </c>
      <c r="G161" s="6">
        <v>0</v>
      </c>
      <c r="H161" s="6">
        <v>-19900</v>
      </c>
      <c r="I161" s="6" t="s">
        <v>17</v>
      </c>
      <c r="J161" s="6">
        <v>0</v>
      </c>
    </row>
    <row r="162" spans="1:10" ht="15" customHeight="1" x14ac:dyDescent="0.25">
      <c r="A162" s="17" t="s">
        <v>160</v>
      </c>
      <c r="B162" s="6">
        <v>20405</v>
      </c>
      <c r="C162" s="6">
        <v>0</v>
      </c>
      <c r="D162" s="6">
        <v>-20405</v>
      </c>
      <c r="E162" s="6" t="s">
        <v>17</v>
      </c>
      <c r="F162" s="6">
        <v>97181</v>
      </c>
      <c r="G162" s="6">
        <v>0</v>
      </c>
      <c r="H162" s="6">
        <v>-97181</v>
      </c>
      <c r="I162" s="6" t="s">
        <v>17</v>
      </c>
      <c r="J162" s="6">
        <v>0</v>
      </c>
    </row>
    <row r="163" spans="1:10" ht="15" customHeight="1" x14ac:dyDescent="0.25">
      <c r="A163" s="17" t="s">
        <v>182</v>
      </c>
      <c r="B163" s="6">
        <v>28496</v>
      </c>
      <c r="C163" s="6">
        <v>0</v>
      </c>
      <c r="D163" s="6">
        <v>-28496</v>
      </c>
      <c r="E163" s="6" t="s">
        <v>17</v>
      </c>
      <c r="F163" s="6">
        <v>28496</v>
      </c>
      <c r="G163" s="6">
        <v>0</v>
      </c>
      <c r="H163" s="6">
        <v>-28496</v>
      </c>
      <c r="I163" s="6" t="s">
        <v>17</v>
      </c>
      <c r="J163" s="6">
        <v>0</v>
      </c>
    </row>
    <row r="164" spans="1:10" ht="15" customHeight="1" x14ac:dyDescent="0.25">
      <c r="A164" s="17" t="s">
        <v>161</v>
      </c>
      <c r="B164" s="6">
        <v>0</v>
      </c>
      <c r="C164" s="6">
        <v>0</v>
      </c>
      <c r="D164" s="6">
        <v>0</v>
      </c>
      <c r="E164" s="6" t="s">
        <v>17</v>
      </c>
      <c r="F164" s="6">
        <v>1502</v>
      </c>
      <c r="G164" s="6">
        <v>0</v>
      </c>
      <c r="H164" s="6">
        <v>-1502</v>
      </c>
      <c r="I164" s="6" t="s">
        <v>17</v>
      </c>
      <c r="J164" s="6">
        <v>0</v>
      </c>
    </row>
    <row r="165" spans="1:10" ht="15" customHeight="1" x14ac:dyDescent="0.25">
      <c r="A165" s="17" t="s">
        <v>162</v>
      </c>
      <c r="B165" s="6">
        <v>0</v>
      </c>
      <c r="C165" s="6">
        <v>0</v>
      </c>
      <c r="D165" s="6">
        <v>0</v>
      </c>
      <c r="E165" s="6" t="s">
        <v>17</v>
      </c>
      <c r="F165" s="6">
        <v>9660</v>
      </c>
      <c r="G165" s="6">
        <v>0</v>
      </c>
      <c r="H165" s="6">
        <v>-9660</v>
      </c>
      <c r="I165" s="6" t="s">
        <v>17</v>
      </c>
      <c r="J165" s="6">
        <v>0</v>
      </c>
    </row>
    <row r="166" spans="1:10" ht="15" customHeight="1" x14ac:dyDescent="0.25">
      <c r="A166" s="17" t="s">
        <v>163</v>
      </c>
      <c r="B166" s="6">
        <v>-1267</v>
      </c>
      <c r="C166" s="6">
        <v>0</v>
      </c>
      <c r="D166" s="6">
        <v>1267</v>
      </c>
      <c r="E166" s="6" t="s">
        <v>17</v>
      </c>
      <c r="F166" s="6">
        <v>10495</v>
      </c>
      <c r="G166" s="6">
        <v>0</v>
      </c>
      <c r="H166" s="6">
        <v>-10495</v>
      </c>
      <c r="I166" s="6" t="s">
        <v>17</v>
      </c>
      <c r="J166" s="6">
        <v>0</v>
      </c>
    </row>
    <row r="167" spans="1:10" ht="15" customHeight="1" x14ac:dyDescent="0.25">
      <c r="A167" s="17" t="s">
        <v>164</v>
      </c>
      <c r="B167" s="6">
        <v>4952</v>
      </c>
      <c r="C167" s="6">
        <v>0</v>
      </c>
      <c r="D167" s="6">
        <v>-4952</v>
      </c>
      <c r="E167" s="6" t="s">
        <v>17</v>
      </c>
      <c r="F167" s="6">
        <v>28787</v>
      </c>
      <c r="G167" s="6">
        <v>0</v>
      </c>
      <c r="H167" s="6">
        <v>-28787</v>
      </c>
      <c r="I167" s="6" t="s">
        <v>17</v>
      </c>
      <c r="J167" s="6">
        <v>0</v>
      </c>
    </row>
    <row r="168" spans="1:10" ht="15" customHeight="1" x14ac:dyDescent="0.25">
      <c r="A168" s="17" t="s">
        <v>165</v>
      </c>
      <c r="B168" s="6"/>
      <c r="C168" s="6"/>
      <c r="D168" s="6"/>
      <c r="E168" s="6"/>
      <c r="F168" s="6"/>
      <c r="G168" s="6"/>
      <c r="H168" s="6"/>
      <c r="I168" s="6"/>
      <c r="J168" s="6"/>
    </row>
    <row r="169" spans="1:10" ht="15" customHeight="1" x14ac:dyDescent="0.25">
      <c r="A169" s="17" t="s">
        <v>166</v>
      </c>
      <c r="B169" s="6">
        <v>0</v>
      </c>
      <c r="C169" s="6">
        <v>0</v>
      </c>
      <c r="D169" s="6">
        <v>0</v>
      </c>
      <c r="E169" s="6" t="s">
        <v>17</v>
      </c>
      <c r="F169" s="6">
        <v>2720</v>
      </c>
      <c r="G169" s="6">
        <v>0</v>
      </c>
      <c r="H169" s="6">
        <v>-2720</v>
      </c>
      <c r="I169" s="6" t="s">
        <v>17</v>
      </c>
      <c r="J169" s="6">
        <v>0</v>
      </c>
    </row>
    <row r="170" spans="1:10" ht="15" customHeight="1" x14ac:dyDescent="0.25">
      <c r="A170" s="17" t="s">
        <v>167</v>
      </c>
      <c r="B170" s="6">
        <v>16762</v>
      </c>
      <c r="C170" s="6">
        <v>0</v>
      </c>
      <c r="D170" s="6">
        <v>-16762</v>
      </c>
      <c r="E170" s="6" t="s">
        <v>17</v>
      </c>
      <c r="F170" s="6">
        <v>23687</v>
      </c>
      <c r="G170" s="6">
        <v>0</v>
      </c>
      <c r="H170" s="6">
        <v>-23687</v>
      </c>
      <c r="I170" s="6" t="s">
        <v>17</v>
      </c>
      <c r="J170" s="6">
        <v>0</v>
      </c>
    </row>
    <row r="171" spans="1:10" ht="15" customHeight="1" x14ac:dyDescent="0.25">
      <c r="A171" s="17" t="s">
        <v>168</v>
      </c>
      <c r="B171" s="6">
        <v>5777</v>
      </c>
      <c r="C171" s="6">
        <v>0</v>
      </c>
      <c r="D171" s="6">
        <v>-5777</v>
      </c>
      <c r="E171" s="6" t="s">
        <v>17</v>
      </c>
      <c r="F171" s="6">
        <v>7725</v>
      </c>
      <c r="G171" s="6">
        <v>0</v>
      </c>
      <c r="H171" s="6">
        <v>-7725</v>
      </c>
      <c r="I171" s="6" t="s">
        <v>17</v>
      </c>
      <c r="J171" s="6">
        <v>0</v>
      </c>
    </row>
    <row r="172" spans="1:10" ht="15" customHeight="1" x14ac:dyDescent="0.25">
      <c r="A172" s="17" t="s">
        <v>169</v>
      </c>
      <c r="B172" s="6">
        <v>0</v>
      </c>
      <c r="C172" s="6">
        <v>0</v>
      </c>
      <c r="D172" s="6">
        <v>0</v>
      </c>
      <c r="E172" s="6" t="s">
        <v>17</v>
      </c>
      <c r="F172" s="6">
        <v>69295</v>
      </c>
      <c r="G172" s="6">
        <v>0</v>
      </c>
      <c r="H172" s="6">
        <v>-69295</v>
      </c>
      <c r="I172" s="6" t="s">
        <v>17</v>
      </c>
      <c r="J172" s="6">
        <v>0</v>
      </c>
    </row>
    <row r="173" spans="1:10" ht="15" customHeight="1" x14ac:dyDescent="0.25">
      <c r="A173" s="17" t="s">
        <v>170</v>
      </c>
      <c r="B173" s="6">
        <v>0</v>
      </c>
      <c r="C173" s="6">
        <v>0</v>
      </c>
      <c r="D173" s="6">
        <v>0</v>
      </c>
      <c r="E173" s="6" t="s">
        <v>17</v>
      </c>
      <c r="F173" s="6">
        <v>700</v>
      </c>
      <c r="G173" s="6">
        <v>0</v>
      </c>
      <c r="H173" s="6">
        <v>-700</v>
      </c>
      <c r="I173" s="6" t="s">
        <v>17</v>
      </c>
      <c r="J173" s="6">
        <v>0</v>
      </c>
    </row>
    <row r="174" spans="1:10" ht="15" customHeight="1" x14ac:dyDescent="0.25">
      <c r="A174" s="17" t="s">
        <v>183</v>
      </c>
      <c r="B174" s="7">
        <v>3111</v>
      </c>
      <c r="C174" s="7">
        <v>0</v>
      </c>
      <c r="D174" s="7">
        <v>-3111</v>
      </c>
      <c r="E174" s="7" t="s">
        <v>17</v>
      </c>
      <c r="F174" s="7">
        <v>3111</v>
      </c>
      <c r="G174" s="7">
        <v>0</v>
      </c>
      <c r="H174" s="7">
        <v>-3111</v>
      </c>
      <c r="I174" s="7" t="s">
        <v>17</v>
      </c>
      <c r="J174" s="7">
        <v>0</v>
      </c>
    </row>
    <row r="175" spans="1:10" ht="15" customHeight="1" x14ac:dyDescent="0.25">
      <c r="A175" s="17" t="s">
        <v>171</v>
      </c>
      <c r="B175" s="8">
        <v>117863</v>
      </c>
      <c r="C175" s="8">
        <v>0</v>
      </c>
      <c r="D175" s="8">
        <v>-117863</v>
      </c>
      <c r="E175" s="8" t="s">
        <v>17</v>
      </c>
      <c r="F175" s="8">
        <v>352290</v>
      </c>
      <c r="G175" s="8">
        <v>0</v>
      </c>
      <c r="H175" s="8">
        <v>-352290</v>
      </c>
      <c r="I175" s="8" t="s">
        <v>17</v>
      </c>
      <c r="J175" s="8">
        <v>0</v>
      </c>
    </row>
    <row r="176" spans="1:10" ht="15" customHeight="1" x14ac:dyDescent="0.25">
      <c r="A176" s="17" t="s">
        <v>172</v>
      </c>
      <c r="B176" s="4">
        <v>508631</v>
      </c>
      <c r="C176" s="4">
        <v>616406</v>
      </c>
      <c r="D176" s="4">
        <v>-107776</v>
      </c>
      <c r="E176" s="4">
        <v>-17</v>
      </c>
      <c r="F176" s="4">
        <v>930618</v>
      </c>
      <c r="G176" s="4">
        <v>1220589</v>
      </c>
      <c r="H176" s="4">
        <v>-289971</v>
      </c>
      <c r="I176" s="4">
        <v>-24</v>
      </c>
      <c r="J176" s="4">
        <v>8548009</v>
      </c>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144A-E0DB-4072-ACAB-49AFC96690ED}">
  <dimension ref="A1:J184"/>
  <sheetViews>
    <sheetView topLeftCell="A3" workbookViewId="0">
      <selection activeCell="L2" sqref="L2"/>
    </sheetView>
  </sheetViews>
  <sheetFormatPr defaultColWidth="9.109375" defaultRowHeight="13.2" x14ac:dyDescent="0.25"/>
  <cols>
    <col min="1" max="1" width="37.109375" style="20" customWidth="1"/>
    <col min="2" max="10" width="15" style="20" customWidth="1"/>
  </cols>
  <sheetData>
    <row r="1" spans="1:10" ht="15" customHeight="1" x14ac:dyDescent="0.25">
      <c r="A1" s="107" t="s">
        <v>0</v>
      </c>
      <c r="B1" s="107"/>
      <c r="C1" s="107"/>
      <c r="D1" s="107"/>
      <c r="E1" s="107"/>
      <c r="F1" s="107"/>
      <c r="G1" s="107"/>
      <c r="H1" s="107"/>
      <c r="I1" s="107"/>
      <c r="J1" s="107"/>
    </row>
    <row r="2" spans="1:10" ht="15.75" customHeight="1" x14ac:dyDescent="0.25">
      <c r="A2" s="108" t="s">
        <v>1</v>
      </c>
      <c r="B2" s="108"/>
      <c r="C2" s="108"/>
      <c r="D2" s="108"/>
      <c r="E2" s="108"/>
      <c r="F2" s="108"/>
      <c r="G2" s="108"/>
      <c r="H2" s="108"/>
      <c r="I2" s="108"/>
      <c r="J2" s="108"/>
    </row>
    <row r="3" spans="1:10" ht="15" customHeight="1" x14ac:dyDescent="0.25">
      <c r="A3" s="107" t="s">
        <v>184</v>
      </c>
      <c r="B3" s="107"/>
      <c r="C3" s="107"/>
      <c r="D3" s="107"/>
      <c r="E3" s="107"/>
      <c r="F3" s="107"/>
      <c r="G3" s="107"/>
      <c r="H3" s="107"/>
      <c r="I3" s="107"/>
      <c r="J3" s="107"/>
    </row>
    <row r="4" spans="1:10" ht="15" customHeight="1" x14ac:dyDescent="0.25">
      <c r="A4" s="107" t="s">
        <v>3</v>
      </c>
      <c r="B4" s="107"/>
      <c r="C4" s="107"/>
      <c r="D4" s="107"/>
      <c r="E4" s="107"/>
      <c r="F4" s="107"/>
      <c r="G4" s="107"/>
      <c r="H4" s="107"/>
      <c r="I4" s="107"/>
      <c r="J4" s="107"/>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1136636</v>
      </c>
      <c r="C7" s="15">
        <v>1136052</v>
      </c>
      <c r="D7" s="15">
        <v>584</v>
      </c>
      <c r="E7" s="15">
        <v>0</v>
      </c>
      <c r="F7" s="15">
        <v>3470111</v>
      </c>
      <c r="G7" s="15">
        <v>3408156</v>
      </c>
      <c r="H7" s="15">
        <v>61955</v>
      </c>
      <c r="I7" s="15">
        <v>2</v>
      </c>
      <c r="J7" s="15">
        <v>13632624</v>
      </c>
    </row>
    <row r="8" spans="1:10" ht="15" customHeight="1" x14ac:dyDescent="0.25">
      <c r="A8" s="14" t="s">
        <v>185</v>
      </c>
      <c r="B8" s="15">
        <v>0</v>
      </c>
      <c r="C8" s="15">
        <v>0</v>
      </c>
      <c r="D8" s="15">
        <v>0</v>
      </c>
      <c r="E8" s="15" t="s">
        <v>17</v>
      </c>
      <c r="F8" s="15">
        <v>3400</v>
      </c>
      <c r="G8" s="15">
        <v>0</v>
      </c>
      <c r="H8" s="15">
        <v>3400</v>
      </c>
      <c r="I8" s="15" t="s">
        <v>17</v>
      </c>
      <c r="J8" s="15">
        <v>0</v>
      </c>
    </row>
    <row r="9" spans="1:10" ht="15" customHeight="1" x14ac:dyDescent="0.25">
      <c r="A9" s="14" t="s">
        <v>13</v>
      </c>
      <c r="B9" s="15">
        <v>-20340</v>
      </c>
      <c r="C9" s="15">
        <v>-13956</v>
      </c>
      <c r="D9" s="15">
        <v>-6384</v>
      </c>
      <c r="E9" s="15">
        <v>-46</v>
      </c>
      <c r="F9" s="15">
        <v>-121436</v>
      </c>
      <c r="G9" s="15">
        <v>-59634</v>
      </c>
      <c r="H9" s="15">
        <v>-61803</v>
      </c>
      <c r="I9" s="15">
        <v>-104</v>
      </c>
      <c r="J9" s="15">
        <v>287858</v>
      </c>
    </row>
    <row r="10" spans="1:10" ht="15" customHeight="1" x14ac:dyDescent="0.25">
      <c r="A10" s="14" t="s">
        <v>14</v>
      </c>
      <c r="B10" s="15">
        <v>-111973</v>
      </c>
      <c r="C10" s="15">
        <v>-113605</v>
      </c>
      <c r="D10" s="15">
        <v>1632</v>
      </c>
      <c r="E10" s="15">
        <v>1</v>
      </c>
      <c r="F10" s="15">
        <v>-338749</v>
      </c>
      <c r="G10" s="15">
        <v>-389098</v>
      </c>
      <c r="H10" s="15">
        <v>50348</v>
      </c>
      <c r="I10" s="15">
        <v>13</v>
      </c>
      <c r="J10" s="15">
        <v>-962804</v>
      </c>
    </row>
    <row r="11" spans="1:10" ht="15" customHeight="1" x14ac:dyDescent="0.25">
      <c r="A11" s="14" t="s">
        <v>15</v>
      </c>
      <c r="B11" s="15">
        <v>16896</v>
      </c>
      <c r="C11" s="15">
        <v>10850</v>
      </c>
      <c r="D11" s="15">
        <v>6046</v>
      </c>
      <c r="E11" s="15">
        <v>56</v>
      </c>
      <c r="F11" s="15">
        <v>50195</v>
      </c>
      <c r="G11" s="15">
        <v>32550</v>
      </c>
      <c r="H11" s="15">
        <v>17645</v>
      </c>
      <c r="I11" s="15">
        <v>54</v>
      </c>
      <c r="J11" s="15">
        <v>130200</v>
      </c>
    </row>
    <row r="12" spans="1:10" ht="15" customHeight="1" x14ac:dyDescent="0.25">
      <c r="A12" s="14" t="s">
        <v>16</v>
      </c>
      <c r="B12" s="15">
        <v>750</v>
      </c>
      <c r="C12" s="15">
        <v>0</v>
      </c>
      <c r="D12" s="15">
        <v>750</v>
      </c>
      <c r="E12" s="15" t="s">
        <v>17</v>
      </c>
      <c r="F12" s="15">
        <v>1200</v>
      </c>
      <c r="G12" s="15">
        <v>0</v>
      </c>
      <c r="H12" s="15">
        <v>1200</v>
      </c>
      <c r="I12" s="15" t="s">
        <v>17</v>
      </c>
      <c r="J12" s="15">
        <v>0</v>
      </c>
    </row>
    <row r="13" spans="1:10" ht="15" customHeight="1" x14ac:dyDescent="0.25">
      <c r="A13" s="14" t="s">
        <v>18</v>
      </c>
      <c r="B13" s="15">
        <v>0</v>
      </c>
      <c r="C13" s="15">
        <v>0</v>
      </c>
      <c r="D13" s="15">
        <v>0</v>
      </c>
      <c r="E13" s="15" t="s">
        <v>17</v>
      </c>
      <c r="F13" s="15">
        <v>900</v>
      </c>
      <c r="G13" s="15">
        <v>0</v>
      </c>
      <c r="H13" s="15">
        <v>900</v>
      </c>
      <c r="I13" s="15" t="s">
        <v>17</v>
      </c>
      <c r="J13" s="15">
        <v>0</v>
      </c>
    </row>
    <row r="14" spans="1:10" ht="15" customHeight="1" x14ac:dyDescent="0.25">
      <c r="A14" s="14" t="s">
        <v>19</v>
      </c>
      <c r="B14" s="15">
        <v>6737</v>
      </c>
      <c r="C14" s="15">
        <v>9200</v>
      </c>
      <c r="D14" s="15">
        <v>-2463</v>
      </c>
      <c r="E14" s="15">
        <v>-27</v>
      </c>
      <c r="F14" s="15">
        <v>18967</v>
      </c>
      <c r="G14" s="15">
        <v>27600</v>
      </c>
      <c r="H14" s="15">
        <v>-8633</v>
      </c>
      <c r="I14" s="15">
        <v>-31</v>
      </c>
      <c r="J14" s="15">
        <v>110400</v>
      </c>
    </row>
    <row r="15" spans="1:10" ht="15" customHeight="1" x14ac:dyDescent="0.25">
      <c r="A15" s="14" t="s">
        <v>20</v>
      </c>
      <c r="B15" s="15">
        <v>11983</v>
      </c>
      <c r="C15" s="15">
        <v>1083</v>
      </c>
      <c r="D15" s="15">
        <v>10899</v>
      </c>
      <c r="E15" s="15">
        <v>1006</v>
      </c>
      <c r="F15" s="15">
        <v>26364</v>
      </c>
      <c r="G15" s="15">
        <v>3250</v>
      </c>
      <c r="H15" s="15">
        <v>23114</v>
      </c>
      <c r="I15" s="15">
        <v>711</v>
      </c>
      <c r="J15" s="15">
        <v>13000</v>
      </c>
    </row>
    <row r="16" spans="1:10" ht="15" customHeight="1" x14ac:dyDescent="0.25">
      <c r="A16" s="14" t="s">
        <v>21</v>
      </c>
      <c r="B16" s="15">
        <v>5399</v>
      </c>
      <c r="C16" s="15">
        <v>5500</v>
      </c>
      <c r="D16" s="15">
        <v>-101</v>
      </c>
      <c r="E16" s="15">
        <v>-2</v>
      </c>
      <c r="F16" s="15">
        <v>16196</v>
      </c>
      <c r="G16" s="15">
        <v>16500</v>
      </c>
      <c r="H16" s="15">
        <v>-304</v>
      </c>
      <c r="I16" s="15">
        <v>-2</v>
      </c>
      <c r="J16" s="15">
        <v>66000</v>
      </c>
    </row>
    <row r="17" spans="1:10" ht="15" customHeight="1" x14ac:dyDescent="0.25">
      <c r="A17" s="14" t="s">
        <v>22</v>
      </c>
      <c r="B17" s="15">
        <v>4641</v>
      </c>
      <c r="C17" s="15">
        <v>5000</v>
      </c>
      <c r="D17" s="15">
        <v>-359</v>
      </c>
      <c r="E17" s="15">
        <v>-7</v>
      </c>
      <c r="F17" s="15">
        <v>16508</v>
      </c>
      <c r="G17" s="15">
        <v>15000</v>
      </c>
      <c r="H17" s="15">
        <v>1508</v>
      </c>
      <c r="I17" s="15">
        <v>10</v>
      </c>
      <c r="J17" s="15">
        <v>60000</v>
      </c>
    </row>
    <row r="18" spans="1:10" ht="15" customHeight="1" x14ac:dyDescent="0.25">
      <c r="A18" s="14" t="s">
        <v>23</v>
      </c>
      <c r="B18" s="15">
        <v>7064</v>
      </c>
      <c r="C18" s="15">
        <v>2667</v>
      </c>
      <c r="D18" s="15">
        <v>4397</v>
      </c>
      <c r="E18" s="15">
        <v>165</v>
      </c>
      <c r="F18" s="15">
        <v>28640</v>
      </c>
      <c r="G18" s="15">
        <v>8000</v>
      </c>
      <c r="H18" s="15">
        <v>20640</v>
      </c>
      <c r="I18" s="15">
        <v>258</v>
      </c>
      <c r="J18" s="15">
        <v>32000</v>
      </c>
    </row>
    <row r="19" spans="1:10" ht="15" customHeight="1" x14ac:dyDescent="0.25">
      <c r="A19" s="14" t="s">
        <v>24</v>
      </c>
      <c r="B19" s="15">
        <v>150</v>
      </c>
      <c r="C19" s="15">
        <v>0</v>
      </c>
      <c r="D19" s="15">
        <v>150</v>
      </c>
      <c r="E19" s="15" t="s">
        <v>17</v>
      </c>
      <c r="F19" s="15">
        <v>450</v>
      </c>
      <c r="G19" s="15">
        <v>0</v>
      </c>
      <c r="H19" s="15">
        <v>450</v>
      </c>
      <c r="I19" s="15" t="s">
        <v>17</v>
      </c>
      <c r="J19" s="15">
        <v>0</v>
      </c>
    </row>
    <row r="20" spans="1:10" ht="15" customHeight="1" x14ac:dyDescent="0.25">
      <c r="A20" s="14" t="s">
        <v>25</v>
      </c>
      <c r="B20" s="15">
        <v>11700</v>
      </c>
      <c r="C20" s="15">
        <v>7225</v>
      </c>
      <c r="D20" s="15">
        <v>4475</v>
      </c>
      <c r="E20" s="15">
        <v>62</v>
      </c>
      <c r="F20" s="15">
        <v>29100</v>
      </c>
      <c r="G20" s="15">
        <v>21675</v>
      </c>
      <c r="H20" s="15">
        <v>7425</v>
      </c>
      <c r="I20" s="15">
        <v>34</v>
      </c>
      <c r="J20" s="15">
        <v>86700</v>
      </c>
    </row>
    <row r="21" spans="1:10" ht="15" customHeight="1" x14ac:dyDescent="0.25">
      <c r="A21" s="14" t="s">
        <v>26</v>
      </c>
      <c r="B21" s="15">
        <v>6375</v>
      </c>
      <c r="C21" s="15">
        <v>3375</v>
      </c>
      <c r="D21" s="15">
        <v>3000</v>
      </c>
      <c r="E21" s="15">
        <v>89</v>
      </c>
      <c r="F21" s="15">
        <v>16950</v>
      </c>
      <c r="G21" s="15">
        <v>10125</v>
      </c>
      <c r="H21" s="15">
        <v>6825</v>
      </c>
      <c r="I21" s="15">
        <v>67</v>
      </c>
      <c r="J21" s="15">
        <v>40500</v>
      </c>
    </row>
    <row r="22" spans="1:10" ht="15" customHeight="1" x14ac:dyDescent="0.25">
      <c r="A22" s="14" t="s">
        <v>27</v>
      </c>
      <c r="B22" s="15">
        <v>7045</v>
      </c>
      <c r="C22" s="15">
        <v>9660</v>
      </c>
      <c r="D22" s="15">
        <v>-2615</v>
      </c>
      <c r="E22" s="15">
        <v>-27</v>
      </c>
      <c r="F22" s="15">
        <v>20834</v>
      </c>
      <c r="G22" s="15">
        <v>28980</v>
      </c>
      <c r="H22" s="15">
        <v>-8146</v>
      </c>
      <c r="I22" s="15">
        <v>-28</v>
      </c>
      <c r="J22" s="15">
        <v>115920</v>
      </c>
    </row>
    <row r="23" spans="1:10" ht="15" customHeight="1" x14ac:dyDescent="0.25">
      <c r="A23" s="14" t="s">
        <v>174</v>
      </c>
      <c r="B23" s="15">
        <v>277</v>
      </c>
      <c r="C23" s="15">
        <v>0</v>
      </c>
      <c r="D23" s="15">
        <v>277</v>
      </c>
      <c r="E23" s="15" t="s">
        <v>17</v>
      </c>
      <c r="F23" s="15">
        <v>402</v>
      </c>
      <c r="G23" s="15">
        <v>0</v>
      </c>
      <c r="H23" s="15">
        <v>402</v>
      </c>
      <c r="I23" s="15" t="s">
        <v>17</v>
      </c>
      <c r="J23" s="15">
        <v>0</v>
      </c>
    </row>
    <row r="24" spans="1:10" ht="15" customHeight="1" x14ac:dyDescent="0.25">
      <c r="A24" s="14" t="s">
        <v>28</v>
      </c>
      <c r="B24" s="15">
        <v>0</v>
      </c>
      <c r="C24" s="15">
        <v>2000</v>
      </c>
      <c r="D24" s="15">
        <v>-2000</v>
      </c>
      <c r="E24" s="15">
        <v>-100</v>
      </c>
      <c r="F24" s="15">
        <v>9398</v>
      </c>
      <c r="G24" s="15">
        <v>6000</v>
      </c>
      <c r="H24" s="15">
        <v>3398</v>
      </c>
      <c r="I24" s="15">
        <v>57</v>
      </c>
      <c r="J24" s="15">
        <v>24000</v>
      </c>
    </row>
    <row r="25" spans="1:10" ht="15" customHeight="1" x14ac:dyDescent="0.25">
      <c r="A25" s="14" t="s">
        <v>29</v>
      </c>
      <c r="B25" s="15">
        <v>0</v>
      </c>
      <c r="C25" s="15">
        <v>67</v>
      </c>
      <c r="D25" s="15">
        <v>-67</v>
      </c>
      <c r="E25" s="15">
        <v>-100</v>
      </c>
      <c r="F25" s="15">
        <v>0</v>
      </c>
      <c r="G25" s="15">
        <v>200</v>
      </c>
      <c r="H25" s="15">
        <v>-200</v>
      </c>
      <c r="I25" s="15">
        <v>-100</v>
      </c>
      <c r="J25" s="15">
        <v>800</v>
      </c>
    </row>
    <row r="26" spans="1:10" ht="15" customHeight="1" x14ac:dyDescent="0.25">
      <c r="A26" s="14" t="s">
        <v>30</v>
      </c>
      <c r="B26" s="15">
        <v>-14969</v>
      </c>
      <c r="C26" s="15">
        <v>-7000</v>
      </c>
      <c r="D26" s="15">
        <v>-7969</v>
      </c>
      <c r="E26" s="15">
        <v>-114</v>
      </c>
      <c r="F26" s="15">
        <v>-28339</v>
      </c>
      <c r="G26" s="15">
        <v>-21000</v>
      </c>
      <c r="H26" s="15">
        <v>-7339</v>
      </c>
      <c r="I26" s="15">
        <v>-35</v>
      </c>
      <c r="J26" s="15">
        <v>-84000</v>
      </c>
    </row>
    <row r="27" spans="1:10" ht="15" customHeight="1" x14ac:dyDescent="0.25">
      <c r="A27" s="14" t="s">
        <v>31</v>
      </c>
      <c r="B27" s="15">
        <v>-2085</v>
      </c>
      <c r="C27" s="15">
        <v>-1785</v>
      </c>
      <c r="D27" s="15">
        <v>-300</v>
      </c>
      <c r="E27" s="15">
        <v>-17</v>
      </c>
      <c r="F27" s="15">
        <v>-6255</v>
      </c>
      <c r="G27" s="15">
        <v>-5355</v>
      </c>
      <c r="H27" s="15">
        <v>-900</v>
      </c>
      <c r="I27" s="15">
        <v>-17</v>
      </c>
      <c r="J27" s="15">
        <v>-21420</v>
      </c>
    </row>
    <row r="28" spans="1:10" ht="15" customHeight="1" x14ac:dyDescent="0.25">
      <c r="A28" s="14" t="s">
        <v>32</v>
      </c>
      <c r="B28" s="15">
        <v>-190</v>
      </c>
      <c r="C28" s="15">
        <v>-50</v>
      </c>
      <c r="D28" s="15">
        <v>-140</v>
      </c>
      <c r="E28" s="15">
        <v>-280</v>
      </c>
      <c r="F28" s="15">
        <v>-571</v>
      </c>
      <c r="G28" s="15">
        <v>-150</v>
      </c>
      <c r="H28" s="15">
        <v>-421</v>
      </c>
      <c r="I28" s="15">
        <v>-280</v>
      </c>
      <c r="J28" s="15">
        <v>-600</v>
      </c>
    </row>
    <row r="29" spans="1:10" ht="15" customHeight="1" x14ac:dyDescent="0.25">
      <c r="A29" s="14" t="s">
        <v>33</v>
      </c>
      <c r="B29" s="15">
        <v>-7008</v>
      </c>
      <c r="C29" s="15">
        <v>-2500</v>
      </c>
      <c r="D29" s="15">
        <v>-4508</v>
      </c>
      <c r="E29" s="15">
        <v>-180</v>
      </c>
      <c r="F29" s="15">
        <v>-23644</v>
      </c>
      <c r="G29" s="15">
        <v>-7500</v>
      </c>
      <c r="H29" s="15">
        <v>-16144</v>
      </c>
      <c r="I29" s="15">
        <v>-215</v>
      </c>
      <c r="J29" s="15">
        <v>-30000</v>
      </c>
    </row>
    <row r="30" spans="1:10" ht="15" customHeight="1" x14ac:dyDescent="0.25">
      <c r="A30" s="14" t="s">
        <v>34</v>
      </c>
      <c r="B30" s="15">
        <v>-2494</v>
      </c>
      <c r="C30" s="15">
        <v>-1000</v>
      </c>
      <c r="D30" s="15">
        <v>-1494</v>
      </c>
      <c r="E30" s="15">
        <v>-149</v>
      </c>
      <c r="F30" s="15">
        <v>-6989</v>
      </c>
      <c r="G30" s="15">
        <v>-3000</v>
      </c>
      <c r="H30" s="15">
        <v>-3989</v>
      </c>
      <c r="I30" s="15">
        <v>-133</v>
      </c>
      <c r="J30" s="15">
        <v>-12000</v>
      </c>
    </row>
    <row r="31" spans="1:10" ht="15" customHeight="1" x14ac:dyDescent="0.25">
      <c r="A31" s="14" t="s">
        <v>175</v>
      </c>
      <c r="B31" s="15">
        <v>0</v>
      </c>
      <c r="C31" s="15">
        <v>0</v>
      </c>
      <c r="D31" s="15">
        <v>0</v>
      </c>
      <c r="E31" s="15" t="s">
        <v>17</v>
      </c>
      <c r="F31" s="15">
        <v>1479</v>
      </c>
      <c r="G31" s="15">
        <v>0</v>
      </c>
      <c r="H31" s="15">
        <v>1479</v>
      </c>
      <c r="I31" s="15" t="s">
        <v>17</v>
      </c>
      <c r="J31" s="15">
        <v>0</v>
      </c>
    </row>
    <row r="32" spans="1:10" ht="15" customHeight="1" x14ac:dyDescent="0.25">
      <c r="A32" s="14" t="s">
        <v>35</v>
      </c>
      <c r="B32" s="15">
        <v>370</v>
      </c>
      <c r="C32" s="15">
        <v>0</v>
      </c>
      <c r="D32" s="15">
        <v>370</v>
      </c>
      <c r="E32" s="15" t="s">
        <v>17</v>
      </c>
      <c r="F32" s="15">
        <v>1126</v>
      </c>
      <c r="G32" s="15">
        <v>0</v>
      </c>
      <c r="H32" s="15">
        <v>1126</v>
      </c>
      <c r="I32" s="15" t="s">
        <v>17</v>
      </c>
      <c r="J32" s="15">
        <v>0</v>
      </c>
    </row>
    <row r="33" spans="1:10" ht="15" customHeight="1" x14ac:dyDescent="0.25">
      <c r="A33" s="14" t="s">
        <v>176</v>
      </c>
      <c r="B33" s="15">
        <v>0</v>
      </c>
      <c r="C33" s="15">
        <v>0</v>
      </c>
      <c r="D33" s="15">
        <v>0</v>
      </c>
      <c r="E33" s="15" t="s">
        <v>17</v>
      </c>
      <c r="F33" s="15">
        <v>400</v>
      </c>
      <c r="G33" s="15">
        <v>0</v>
      </c>
      <c r="H33" s="15">
        <v>400</v>
      </c>
      <c r="I33" s="15" t="s">
        <v>17</v>
      </c>
      <c r="J33" s="15">
        <v>0</v>
      </c>
    </row>
    <row r="34" spans="1:10" ht="15" customHeight="1" x14ac:dyDescent="0.25">
      <c r="A34" s="14" t="s">
        <v>36</v>
      </c>
      <c r="B34" s="15">
        <v>16434</v>
      </c>
      <c r="C34" s="15">
        <v>0</v>
      </c>
      <c r="D34" s="15">
        <v>16434</v>
      </c>
      <c r="E34" s="15" t="s">
        <v>17</v>
      </c>
      <c r="F34" s="15">
        <v>47558</v>
      </c>
      <c r="G34" s="15">
        <v>0</v>
      </c>
      <c r="H34" s="15">
        <v>47558</v>
      </c>
      <c r="I34" s="15" t="s">
        <v>17</v>
      </c>
      <c r="J34" s="15">
        <v>0</v>
      </c>
    </row>
    <row r="35" spans="1:10" ht="15" customHeight="1" x14ac:dyDescent="0.25">
      <c r="A35" s="14" t="s">
        <v>37</v>
      </c>
      <c r="B35" s="15">
        <v>-25308</v>
      </c>
      <c r="C35" s="15">
        <v>-15917</v>
      </c>
      <c r="D35" s="15">
        <v>-9391</v>
      </c>
      <c r="E35" s="15">
        <v>-59</v>
      </c>
      <c r="F35" s="15">
        <v>-69418</v>
      </c>
      <c r="G35" s="15">
        <v>-67750</v>
      </c>
      <c r="H35" s="15">
        <v>-1668</v>
      </c>
      <c r="I35" s="15">
        <v>-2</v>
      </c>
      <c r="J35" s="15">
        <v>-191000</v>
      </c>
    </row>
    <row r="36" spans="1:10" ht="15" customHeight="1" x14ac:dyDescent="0.25">
      <c r="A36" s="14" t="s">
        <v>38</v>
      </c>
      <c r="B36" s="15">
        <v>1805</v>
      </c>
      <c r="C36" s="15">
        <v>0</v>
      </c>
      <c r="D36" s="15">
        <v>1805</v>
      </c>
      <c r="E36" s="15" t="s">
        <v>17</v>
      </c>
      <c r="F36" s="15">
        <v>3007</v>
      </c>
      <c r="G36" s="15">
        <v>0</v>
      </c>
      <c r="H36" s="15">
        <v>3007</v>
      </c>
      <c r="I36" s="15" t="s">
        <v>17</v>
      </c>
      <c r="J36" s="15">
        <v>0</v>
      </c>
    </row>
    <row r="37" spans="1:10" ht="15" customHeight="1" x14ac:dyDescent="0.25">
      <c r="A37" s="14" t="s">
        <v>39</v>
      </c>
      <c r="B37" s="15">
        <v>0</v>
      </c>
      <c r="C37" s="15">
        <v>0</v>
      </c>
      <c r="D37" s="15">
        <v>0</v>
      </c>
      <c r="E37" s="15" t="s">
        <v>17</v>
      </c>
      <c r="F37" s="15">
        <v>-2395</v>
      </c>
      <c r="G37" s="15">
        <v>0</v>
      </c>
      <c r="H37" s="15">
        <v>-2395</v>
      </c>
      <c r="I37" s="15" t="s">
        <v>17</v>
      </c>
      <c r="J37" s="15">
        <v>0</v>
      </c>
    </row>
    <row r="38" spans="1:10" ht="15" customHeight="1" x14ac:dyDescent="0.25">
      <c r="A38" s="14" t="s">
        <v>186</v>
      </c>
      <c r="B38" s="16">
        <v>7536</v>
      </c>
      <c r="C38" s="16">
        <v>0</v>
      </c>
      <c r="D38" s="16">
        <v>7536</v>
      </c>
      <c r="E38" s="16" t="s">
        <v>17</v>
      </c>
      <c r="F38" s="16">
        <v>7536</v>
      </c>
      <c r="G38" s="16">
        <v>0</v>
      </c>
      <c r="H38" s="16">
        <v>7536</v>
      </c>
      <c r="I38" s="16" t="s">
        <v>17</v>
      </c>
      <c r="J38" s="16">
        <v>0</v>
      </c>
    </row>
    <row r="39" spans="1:10" ht="15" customHeight="1" x14ac:dyDescent="0.25">
      <c r="A39" s="14" t="s">
        <v>40</v>
      </c>
      <c r="B39" s="12">
        <v>1057430</v>
      </c>
      <c r="C39" s="12">
        <v>1036866</v>
      </c>
      <c r="D39" s="12">
        <v>20564</v>
      </c>
      <c r="E39" s="12">
        <v>2</v>
      </c>
      <c r="F39" s="12">
        <v>3172923</v>
      </c>
      <c r="G39" s="12">
        <v>3024550</v>
      </c>
      <c r="H39" s="12">
        <v>148373</v>
      </c>
      <c r="I39" s="12">
        <v>5</v>
      </c>
      <c r="J39" s="12">
        <v>13298178</v>
      </c>
    </row>
    <row r="40" spans="1:10" ht="15" customHeight="1" x14ac:dyDescent="0.25">
      <c r="A40" s="14" t="s">
        <v>41</v>
      </c>
      <c r="B40" s="15"/>
      <c r="C40" s="15"/>
      <c r="D40" s="15"/>
      <c r="E40" s="15"/>
      <c r="F40" s="15"/>
      <c r="G40" s="15"/>
      <c r="H40" s="15"/>
      <c r="I40" s="15"/>
      <c r="J40" s="15"/>
    </row>
    <row r="41" spans="1:10" ht="15" customHeight="1" x14ac:dyDescent="0.25">
      <c r="A41" s="14" t="s">
        <v>42</v>
      </c>
      <c r="B41" s="15"/>
      <c r="C41" s="15"/>
      <c r="D41" s="15"/>
      <c r="E41" s="15"/>
      <c r="F41" s="15"/>
      <c r="G41" s="15"/>
      <c r="H41" s="15"/>
      <c r="I41" s="15"/>
      <c r="J41" s="15"/>
    </row>
    <row r="42" spans="1:10" ht="15" customHeight="1" x14ac:dyDescent="0.25">
      <c r="A42" s="14" t="s">
        <v>43</v>
      </c>
      <c r="B42" s="15">
        <v>51674</v>
      </c>
      <c r="C42" s="15">
        <v>60000</v>
      </c>
      <c r="D42" s="15">
        <v>8326</v>
      </c>
      <c r="E42" s="15">
        <v>14</v>
      </c>
      <c r="F42" s="15">
        <v>207992</v>
      </c>
      <c r="G42" s="15">
        <v>180000</v>
      </c>
      <c r="H42" s="15">
        <v>-27992</v>
      </c>
      <c r="I42" s="15">
        <v>-16</v>
      </c>
      <c r="J42" s="15">
        <v>720000</v>
      </c>
    </row>
    <row r="43" spans="1:10" ht="15" customHeight="1" x14ac:dyDescent="0.25">
      <c r="A43" s="14" t="s">
        <v>44</v>
      </c>
      <c r="B43" s="15">
        <v>-118088</v>
      </c>
      <c r="C43" s="15">
        <v>-123000</v>
      </c>
      <c r="D43" s="15">
        <v>-4912</v>
      </c>
      <c r="E43" s="15">
        <v>-4</v>
      </c>
      <c r="F43" s="15">
        <v>-354608</v>
      </c>
      <c r="G43" s="15">
        <v>-369000</v>
      </c>
      <c r="H43" s="15">
        <v>-14392</v>
      </c>
      <c r="I43" s="15">
        <v>-4</v>
      </c>
      <c r="J43" s="15">
        <v>-1476000</v>
      </c>
    </row>
    <row r="44" spans="1:10" ht="15" customHeight="1" x14ac:dyDescent="0.25">
      <c r="A44" s="14" t="s">
        <v>45</v>
      </c>
      <c r="B44" s="15">
        <v>9712</v>
      </c>
      <c r="C44" s="15">
        <v>10083</v>
      </c>
      <c r="D44" s="15">
        <v>371</v>
      </c>
      <c r="E44" s="15">
        <v>4</v>
      </c>
      <c r="F44" s="15">
        <v>31543</v>
      </c>
      <c r="G44" s="15">
        <v>30250</v>
      </c>
      <c r="H44" s="15">
        <v>-1293</v>
      </c>
      <c r="I44" s="15">
        <v>-4</v>
      </c>
      <c r="J44" s="15">
        <v>121000</v>
      </c>
    </row>
    <row r="45" spans="1:10" ht="15" customHeight="1" x14ac:dyDescent="0.25">
      <c r="A45" s="14" t="s">
        <v>46</v>
      </c>
      <c r="B45" s="15">
        <v>16992</v>
      </c>
      <c r="C45" s="15">
        <v>20000</v>
      </c>
      <c r="D45" s="15">
        <v>3008</v>
      </c>
      <c r="E45" s="15">
        <v>15</v>
      </c>
      <c r="F45" s="15">
        <v>51872</v>
      </c>
      <c r="G45" s="15">
        <v>60000</v>
      </c>
      <c r="H45" s="15">
        <v>8128</v>
      </c>
      <c r="I45" s="15">
        <v>14</v>
      </c>
      <c r="J45" s="15">
        <v>240000</v>
      </c>
    </row>
    <row r="46" spans="1:10" ht="15" customHeight="1" x14ac:dyDescent="0.25">
      <c r="A46" s="14" t="s">
        <v>47</v>
      </c>
      <c r="B46" s="16">
        <v>16233</v>
      </c>
      <c r="C46" s="16">
        <v>16000</v>
      </c>
      <c r="D46" s="16">
        <v>-233</v>
      </c>
      <c r="E46" s="16">
        <v>-1</v>
      </c>
      <c r="F46" s="16">
        <v>44999</v>
      </c>
      <c r="G46" s="16">
        <v>48000</v>
      </c>
      <c r="H46" s="16">
        <v>3001</v>
      </c>
      <c r="I46" s="16">
        <v>6</v>
      </c>
      <c r="J46" s="16">
        <v>192000</v>
      </c>
    </row>
    <row r="47" spans="1:10" ht="15" customHeight="1" x14ac:dyDescent="0.25">
      <c r="A47" s="14" t="s">
        <v>48</v>
      </c>
      <c r="B47" s="12">
        <v>-23476</v>
      </c>
      <c r="C47" s="12">
        <v>-16917</v>
      </c>
      <c r="D47" s="12">
        <v>6560</v>
      </c>
      <c r="E47" s="12">
        <v>39</v>
      </c>
      <c r="F47" s="12">
        <v>-18202</v>
      </c>
      <c r="G47" s="12">
        <v>-50750</v>
      </c>
      <c r="H47" s="12">
        <v>-32548</v>
      </c>
      <c r="I47" s="12">
        <v>-64</v>
      </c>
      <c r="J47" s="12">
        <v>-203000</v>
      </c>
    </row>
    <row r="48" spans="1:10" ht="15" customHeight="1" x14ac:dyDescent="0.25">
      <c r="A48" s="14" t="s">
        <v>49</v>
      </c>
      <c r="B48" s="15"/>
      <c r="C48" s="15"/>
      <c r="D48" s="15"/>
      <c r="E48" s="15"/>
      <c r="F48" s="15"/>
      <c r="G48" s="15"/>
      <c r="H48" s="15"/>
      <c r="I48" s="15"/>
      <c r="J48" s="15"/>
    </row>
    <row r="49" spans="1:10" ht="15" customHeight="1" x14ac:dyDescent="0.25">
      <c r="A49" s="14" t="s">
        <v>50</v>
      </c>
      <c r="B49" s="15">
        <v>7040</v>
      </c>
      <c r="C49" s="15">
        <v>6752</v>
      </c>
      <c r="D49" s="15">
        <v>-288</v>
      </c>
      <c r="E49" s="15">
        <v>-4</v>
      </c>
      <c r="F49" s="15">
        <v>21600</v>
      </c>
      <c r="G49" s="15">
        <v>20255</v>
      </c>
      <c r="H49" s="15">
        <v>-1345</v>
      </c>
      <c r="I49" s="15">
        <v>-7</v>
      </c>
      <c r="J49" s="15">
        <v>87771</v>
      </c>
    </row>
    <row r="50" spans="1:10" ht="15" customHeight="1" x14ac:dyDescent="0.25">
      <c r="A50" s="14" t="s">
        <v>51</v>
      </c>
      <c r="B50" s="15">
        <v>0</v>
      </c>
      <c r="C50" s="15">
        <v>3804</v>
      </c>
      <c r="D50" s="15">
        <v>3804</v>
      </c>
      <c r="E50" s="15">
        <v>100</v>
      </c>
      <c r="F50" s="15">
        <v>0</v>
      </c>
      <c r="G50" s="15">
        <v>11412</v>
      </c>
      <c r="H50" s="15">
        <v>11412</v>
      </c>
      <c r="I50" s="15">
        <v>100</v>
      </c>
      <c r="J50" s="15">
        <v>49451</v>
      </c>
    </row>
    <row r="51" spans="1:10" ht="15" customHeight="1" x14ac:dyDescent="0.25">
      <c r="A51" s="14" t="s">
        <v>52</v>
      </c>
      <c r="B51" s="15">
        <v>4990</v>
      </c>
      <c r="C51" s="15">
        <v>5995</v>
      </c>
      <c r="D51" s="15">
        <v>1004</v>
      </c>
      <c r="E51" s="15">
        <v>17</v>
      </c>
      <c r="F51" s="15">
        <v>17871</v>
      </c>
      <c r="G51" s="15">
        <v>17984</v>
      </c>
      <c r="H51" s="15">
        <v>113</v>
      </c>
      <c r="I51" s="15">
        <v>1</v>
      </c>
      <c r="J51" s="15">
        <v>77931</v>
      </c>
    </row>
    <row r="52" spans="1:10" ht="15" customHeight="1" x14ac:dyDescent="0.25">
      <c r="A52" s="14" t="s">
        <v>53</v>
      </c>
      <c r="B52" s="15">
        <v>13996</v>
      </c>
      <c r="C52" s="15">
        <v>10202</v>
      </c>
      <c r="D52" s="15">
        <v>-3795</v>
      </c>
      <c r="E52" s="15">
        <v>-37</v>
      </c>
      <c r="F52" s="15">
        <v>35168</v>
      </c>
      <c r="G52" s="15">
        <v>30605</v>
      </c>
      <c r="H52" s="15">
        <v>-4563</v>
      </c>
      <c r="I52" s="15">
        <v>-15</v>
      </c>
      <c r="J52" s="15">
        <v>132620</v>
      </c>
    </row>
    <row r="53" spans="1:10" ht="15" customHeight="1" x14ac:dyDescent="0.25">
      <c r="A53" s="14" t="s">
        <v>54</v>
      </c>
      <c r="B53" s="15">
        <v>0</v>
      </c>
      <c r="C53" s="15">
        <v>0</v>
      </c>
      <c r="D53" s="15">
        <v>0</v>
      </c>
      <c r="E53" s="15" t="s">
        <v>17</v>
      </c>
      <c r="F53" s="15">
        <v>1385</v>
      </c>
      <c r="G53" s="15">
        <v>0</v>
      </c>
      <c r="H53" s="15">
        <v>-1385</v>
      </c>
      <c r="I53" s="15" t="s">
        <v>17</v>
      </c>
      <c r="J53" s="15">
        <v>0</v>
      </c>
    </row>
    <row r="54" spans="1:10" ht="15" customHeight="1" x14ac:dyDescent="0.25">
      <c r="A54" s="14" t="s">
        <v>55</v>
      </c>
      <c r="B54" s="15">
        <v>7966</v>
      </c>
      <c r="C54" s="15">
        <v>6719</v>
      </c>
      <c r="D54" s="15">
        <v>-1248</v>
      </c>
      <c r="E54" s="15">
        <v>-19</v>
      </c>
      <c r="F54" s="15">
        <v>24067</v>
      </c>
      <c r="G54" s="15">
        <v>20156</v>
      </c>
      <c r="H54" s="15">
        <v>-3911</v>
      </c>
      <c r="I54" s="15">
        <v>-19</v>
      </c>
      <c r="J54" s="15">
        <v>87343</v>
      </c>
    </row>
    <row r="55" spans="1:10" ht="15" customHeight="1" x14ac:dyDescent="0.25">
      <c r="A55" s="14" t="s">
        <v>56</v>
      </c>
      <c r="B55" s="15">
        <v>15807</v>
      </c>
      <c r="C55" s="15">
        <v>19366</v>
      </c>
      <c r="D55" s="15">
        <v>3559</v>
      </c>
      <c r="E55" s="15">
        <v>18</v>
      </c>
      <c r="F55" s="15">
        <v>54375</v>
      </c>
      <c r="G55" s="15">
        <v>58097</v>
      </c>
      <c r="H55" s="15">
        <v>3721</v>
      </c>
      <c r="I55" s="15">
        <v>6</v>
      </c>
      <c r="J55" s="15">
        <v>251752</v>
      </c>
    </row>
    <row r="56" spans="1:10" ht="15" customHeight="1" x14ac:dyDescent="0.25">
      <c r="A56" s="14" t="s">
        <v>57</v>
      </c>
      <c r="B56" s="15">
        <v>7025</v>
      </c>
      <c r="C56" s="15">
        <v>8310</v>
      </c>
      <c r="D56" s="15">
        <v>1285</v>
      </c>
      <c r="E56" s="15">
        <v>15</v>
      </c>
      <c r="F56" s="15">
        <v>20592</v>
      </c>
      <c r="G56" s="15">
        <v>42514</v>
      </c>
      <c r="H56" s="15">
        <v>21922</v>
      </c>
      <c r="I56" s="15">
        <v>52</v>
      </c>
      <c r="J56" s="15">
        <v>143680</v>
      </c>
    </row>
    <row r="57" spans="1:10" ht="15" customHeight="1" x14ac:dyDescent="0.25">
      <c r="A57" s="14" t="s">
        <v>58</v>
      </c>
      <c r="B57" s="15">
        <v>0</v>
      </c>
      <c r="C57" s="15">
        <v>0</v>
      </c>
      <c r="D57" s="15">
        <v>0</v>
      </c>
      <c r="E57" s="15" t="s">
        <v>17</v>
      </c>
      <c r="F57" s="15">
        <v>6228</v>
      </c>
      <c r="G57" s="15">
        <v>0</v>
      </c>
      <c r="H57" s="15">
        <v>-6228</v>
      </c>
      <c r="I57" s="15" t="s">
        <v>17</v>
      </c>
      <c r="J57" s="15">
        <v>0</v>
      </c>
    </row>
    <row r="58" spans="1:10" ht="15" customHeight="1" x14ac:dyDescent="0.25">
      <c r="A58" s="14" t="s">
        <v>59</v>
      </c>
      <c r="B58" s="15">
        <v>5199</v>
      </c>
      <c r="C58" s="15">
        <v>6607</v>
      </c>
      <c r="D58" s="15">
        <v>1408</v>
      </c>
      <c r="E58" s="15">
        <v>21</v>
      </c>
      <c r="F58" s="15">
        <v>21324</v>
      </c>
      <c r="G58" s="15">
        <v>19820</v>
      </c>
      <c r="H58" s="15">
        <v>-1504</v>
      </c>
      <c r="I58" s="15">
        <v>-8</v>
      </c>
      <c r="J58" s="15">
        <v>83055</v>
      </c>
    </row>
    <row r="59" spans="1:10" ht="15" customHeight="1" x14ac:dyDescent="0.25">
      <c r="A59" s="14" t="s">
        <v>60</v>
      </c>
      <c r="B59" s="15">
        <v>1763</v>
      </c>
      <c r="C59" s="15">
        <v>1917</v>
      </c>
      <c r="D59" s="15">
        <v>154</v>
      </c>
      <c r="E59" s="15">
        <v>8</v>
      </c>
      <c r="F59" s="15">
        <v>5664</v>
      </c>
      <c r="G59" s="15">
        <v>5750</v>
      </c>
      <c r="H59" s="15">
        <v>86</v>
      </c>
      <c r="I59" s="15">
        <v>1</v>
      </c>
      <c r="J59" s="15">
        <v>24916</v>
      </c>
    </row>
    <row r="60" spans="1:10" ht="15" customHeight="1" x14ac:dyDescent="0.25">
      <c r="A60" s="14" t="s">
        <v>61</v>
      </c>
      <c r="B60" s="15">
        <v>1210</v>
      </c>
      <c r="C60" s="15">
        <v>2108</v>
      </c>
      <c r="D60" s="15">
        <v>899</v>
      </c>
      <c r="E60" s="15">
        <v>43</v>
      </c>
      <c r="F60" s="15">
        <v>4333</v>
      </c>
      <c r="G60" s="15">
        <v>6325</v>
      </c>
      <c r="H60" s="15">
        <v>1992</v>
      </c>
      <c r="I60" s="15">
        <v>31</v>
      </c>
      <c r="J60" s="15">
        <v>27409</v>
      </c>
    </row>
    <row r="61" spans="1:10" ht="15" customHeight="1" x14ac:dyDescent="0.25">
      <c r="A61" s="14" t="s">
        <v>62</v>
      </c>
      <c r="B61" s="16">
        <v>7303</v>
      </c>
      <c r="C61" s="16">
        <v>8502</v>
      </c>
      <c r="D61" s="16">
        <v>1199</v>
      </c>
      <c r="E61" s="16">
        <v>14</v>
      </c>
      <c r="F61" s="16">
        <v>21152</v>
      </c>
      <c r="G61" s="16">
        <v>25506</v>
      </c>
      <c r="H61" s="16">
        <v>4354</v>
      </c>
      <c r="I61" s="16">
        <v>17</v>
      </c>
      <c r="J61" s="16">
        <v>102024</v>
      </c>
    </row>
    <row r="62" spans="1:10" ht="15" customHeight="1" x14ac:dyDescent="0.25">
      <c r="A62" s="14" t="s">
        <v>63</v>
      </c>
      <c r="B62" s="12">
        <v>72300</v>
      </c>
      <c r="C62" s="12">
        <v>80280</v>
      </c>
      <c r="D62" s="12">
        <v>7980</v>
      </c>
      <c r="E62" s="12">
        <v>10</v>
      </c>
      <c r="F62" s="12">
        <v>233758</v>
      </c>
      <c r="G62" s="12">
        <v>258423</v>
      </c>
      <c r="H62" s="12">
        <v>24665</v>
      </c>
      <c r="I62" s="12">
        <v>10</v>
      </c>
      <c r="J62" s="12">
        <v>1067952</v>
      </c>
    </row>
    <row r="63" spans="1:10" ht="15" customHeight="1" x14ac:dyDescent="0.25">
      <c r="A63" s="14" t="s">
        <v>64</v>
      </c>
      <c r="B63" s="15"/>
      <c r="C63" s="15"/>
      <c r="D63" s="15"/>
      <c r="E63" s="15"/>
      <c r="F63" s="15"/>
      <c r="G63" s="15"/>
      <c r="H63" s="15"/>
      <c r="I63" s="15"/>
      <c r="J63" s="15"/>
    </row>
    <row r="64" spans="1:10" ht="15" customHeight="1" x14ac:dyDescent="0.25">
      <c r="A64" s="14" t="s">
        <v>65</v>
      </c>
      <c r="B64" s="15">
        <v>64990</v>
      </c>
      <c r="C64" s="15">
        <v>64990</v>
      </c>
      <c r="D64" s="15">
        <v>0</v>
      </c>
      <c r="E64" s="15">
        <v>0</v>
      </c>
      <c r="F64" s="15">
        <v>194969</v>
      </c>
      <c r="G64" s="15">
        <v>194969</v>
      </c>
      <c r="H64" s="15">
        <v>0</v>
      </c>
      <c r="I64" s="15">
        <v>0</v>
      </c>
      <c r="J64" s="15">
        <v>778830</v>
      </c>
    </row>
    <row r="65" spans="1:10" ht="15" customHeight="1" x14ac:dyDescent="0.25">
      <c r="A65" s="14" t="s">
        <v>66</v>
      </c>
      <c r="B65" s="15">
        <v>51557</v>
      </c>
      <c r="C65" s="15">
        <v>51557</v>
      </c>
      <c r="D65" s="15">
        <v>0</v>
      </c>
      <c r="E65" s="15">
        <v>0</v>
      </c>
      <c r="F65" s="15">
        <v>154670</v>
      </c>
      <c r="G65" s="15">
        <v>154670</v>
      </c>
      <c r="H65" s="15">
        <v>0</v>
      </c>
      <c r="I65" s="15">
        <v>0</v>
      </c>
      <c r="J65" s="15">
        <v>619670</v>
      </c>
    </row>
    <row r="66" spans="1:10" ht="15" customHeight="1" x14ac:dyDescent="0.25">
      <c r="A66" s="14" t="s">
        <v>67</v>
      </c>
      <c r="B66" s="16">
        <v>35444</v>
      </c>
      <c r="C66" s="16">
        <v>36935</v>
      </c>
      <c r="D66" s="16">
        <v>1491</v>
      </c>
      <c r="E66" s="16">
        <v>4</v>
      </c>
      <c r="F66" s="16">
        <v>105868</v>
      </c>
      <c r="G66" s="16">
        <v>110806</v>
      </c>
      <c r="H66" s="16">
        <v>4939</v>
      </c>
      <c r="I66" s="16">
        <v>4</v>
      </c>
      <c r="J66" s="16">
        <v>443225</v>
      </c>
    </row>
    <row r="67" spans="1:10" ht="15" customHeight="1" x14ac:dyDescent="0.25">
      <c r="A67" s="14" t="s">
        <v>68</v>
      </c>
      <c r="B67" s="12">
        <v>151991</v>
      </c>
      <c r="C67" s="12">
        <v>153482</v>
      </c>
      <c r="D67" s="12">
        <v>1491</v>
      </c>
      <c r="E67" s="12">
        <v>1</v>
      </c>
      <c r="F67" s="12">
        <v>455507</v>
      </c>
      <c r="G67" s="12">
        <v>460445</v>
      </c>
      <c r="H67" s="12">
        <v>4939</v>
      </c>
      <c r="I67" s="12">
        <v>1</v>
      </c>
      <c r="J67" s="12">
        <v>1841725</v>
      </c>
    </row>
    <row r="68" spans="1:10" ht="15" customHeight="1" x14ac:dyDescent="0.25">
      <c r="A68" s="14" t="s">
        <v>69</v>
      </c>
      <c r="B68" s="15"/>
      <c r="C68" s="15"/>
      <c r="D68" s="15"/>
      <c r="E68" s="15"/>
      <c r="F68" s="15"/>
      <c r="G68" s="15"/>
      <c r="H68" s="15"/>
      <c r="I68" s="15"/>
      <c r="J68" s="15"/>
    </row>
    <row r="69" spans="1:10" ht="15" customHeight="1" x14ac:dyDescent="0.25">
      <c r="A69" s="14" t="s">
        <v>70</v>
      </c>
      <c r="B69" s="15">
        <v>1645</v>
      </c>
      <c r="C69" s="15">
        <v>0</v>
      </c>
      <c r="D69" s="15">
        <v>-1645</v>
      </c>
      <c r="E69" s="15" t="s">
        <v>17</v>
      </c>
      <c r="F69" s="15">
        <v>3826</v>
      </c>
      <c r="G69" s="15">
        <v>0</v>
      </c>
      <c r="H69" s="15">
        <v>-3826</v>
      </c>
      <c r="I69" s="15" t="s">
        <v>17</v>
      </c>
      <c r="J69" s="15">
        <v>0</v>
      </c>
    </row>
    <row r="70" spans="1:10" ht="15" customHeight="1" x14ac:dyDescent="0.25">
      <c r="A70" s="14" t="s">
        <v>71</v>
      </c>
      <c r="B70" s="15">
        <v>98</v>
      </c>
      <c r="C70" s="15">
        <v>54</v>
      </c>
      <c r="D70" s="15">
        <v>-43</v>
      </c>
      <c r="E70" s="15">
        <v>-80</v>
      </c>
      <c r="F70" s="15">
        <v>1170</v>
      </c>
      <c r="G70" s="15">
        <v>163</v>
      </c>
      <c r="H70" s="15">
        <v>-1008</v>
      </c>
      <c r="I70" s="15">
        <v>-620</v>
      </c>
      <c r="J70" s="15">
        <v>650</v>
      </c>
    </row>
    <row r="71" spans="1:10" ht="15" customHeight="1" x14ac:dyDescent="0.25">
      <c r="A71" s="14" t="s">
        <v>72</v>
      </c>
      <c r="B71" s="15">
        <v>1273</v>
      </c>
      <c r="C71" s="15">
        <v>0</v>
      </c>
      <c r="D71" s="15">
        <v>-1273</v>
      </c>
      <c r="E71" s="15" t="s">
        <v>17</v>
      </c>
      <c r="F71" s="15">
        <v>1803</v>
      </c>
      <c r="G71" s="15">
        <v>0</v>
      </c>
      <c r="H71" s="15">
        <v>-1803</v>
      </c>
      <c r="I71" s="15" t="s">
        <v>17</v>
      </c>
      <c r="J71" s="15">
        <v>0</v>
      </c>
    </row>
    <row r="72" spans="1:10" ht="15" customHeight="1" x14ac:dyDescent="0.25">
      <c r="A72" s="14" t="s">
        <v>73</v>
      </c>
      <c r="B72" s="15">
        <v>1325</v>
      </c>
      <c r="C72" s="15">
        <v>2750</v>
      </c>
      <c r="D72" s="15">
        <v>1425</v>
      </c>
      <c r="E72" s="15">
        <v>52</v>
      </c>
      <c r="F72" s="15">
        <v>3487</v>
      </c>
      <c r="G72" s="15">
        <v>8250</v>
      </c>
      <c r="H72" s="15">
        <v>4763</v>
      </c>
      <c r="I72" s="15">
        <v>58</v>
      </c>
      <c r="J72" s="15">
        <v>33000</v>
      </c>
    </row>
    <row r="73" spans="1:10" ht="15" customHeight="1" x14ac:dyDescent="0.25">
      <c r="A73" s="14" t="s">
        <v>74</v>
      </c>
      <c r="B73" s="15">
        <v>2822</v>
      </c>
      <c r="C73" s="15">
        <v>0</v>
      </c>
      <c r="D73" s="15">
        <v>-2822</v>
      </c>
      <c r="E73" s="15" t="s">
        <v>17</v>
      </c>
      <c r="F73" s="15">
        <v>7290</v>
      </c>
      <c r="G73" s="15">
        <v>0</v>
      </c>
      <c r="H73" s="15">
        <v>-7290</v>
      </c>
      <c r="I73" s="15" t="s">
        <v>17</v>
      </c>
      <c r="J73" s="15">
        <v>0</v>
      </c>
    </row>
    <row r="74" spans="1:10" ht="15" customHeight="1" x14ac:dyDescent="0.25">
      <c r="A74" s="14" t="s">
        <v>75</v>
      </c>
      <c r="B74" s="15">
        <v>841</v>
      </c>
      <c r="C74" s="15">
        <v>0</v>
      </c>
      <c r="D74" s="15">
        <v>-841</v>
      </c>
      <c r="E74" s="15" t="s">
        <v>17</v>
      </c>
      <c r="F74" s="15">
        <v>1200</v>
      </c>
      <c r="G74" s="15">
        <v>0</v>
      </c>
      <c r="H74" s="15">
        <v>-1200</v>
      </c>
      <c r="I74" s="15" t="s">
        <v>17</v>
      </c>
      <c r="J74" s="15">
        <v>0</v>
      </c>
    </row>
    <row r="75" spans="1:10" ht="15" customHeight="1" x14ac:dyDescent="0.25">
      <c r="A75" s="14" t="s">
        <v>76</v>
      </c>
      <c r="B75" s="15">
        <v>1335</v>
      </c>
      <c r="C75" s="15">
        <v>167</v>
      </c>
      <c r="D75" s="15">
        <v>-1169</v>
      </c>
      <c r="E75" s="15">
        <v>-701</v>
      </c>
      <c r="F75" s="15">
        <v>3150</v>
      </c>
      <c r="G75" s="15">
        <v>500</v>
      </c>
      <c r="H75" s="15">
        <v>-2650</v>
      </c>
      <c r="I75" s="15">
        <v>-530</v>
      </c>
      <c r="J75" s="15">
        <v>2000</v>
      </c>
    </row>
    <row r="76" spans="1:10" ht="15" customHeight="1" x14ac:dyDescent="0.25">
      <c r="A76" s="14" t="s">
        <v>77</v>
      </c>
      <c r="B76" s="15">
        <v>0</v>
      </c>
      <c r="C76" s="15">
        <v>0</v>
      </c>
      <c r="D76" s="15">
        <v>0</v>
      </c>
      <c r="E76" s="15" t="s">
        <v>17</v>
      </c>
      <c r="F76" s="15">
        <v>285</v>
      </c>
      <c r="G76" s="15">
        <v>0</v>
      </c>
      <c r="H76" s="15">
        <v>-285</v>
      </c>
      <c r="I76" s="15" t="s">
        <v>17</v>
      </c>
      <c r="J76" s="15">
        <v>0</v>
      </c>
    </row>
    <row r="77" spans="1:10" ht="15" customHeight="1" x14ac:dyDescent="0.25">
      <c r="A77" s="14" t="s">
        <v>187</v>
      </c>
      <c r="B77" s="15">
        <v>461</v>
      </c>
      <c r="C77" s="15">
        <v>0</v>
      </c>
      <c r="D77" s="15">
        <v>-461</v>
      </c>
      <c r="E77" s="15" t="s">
        <v>17</v>
      </c>
      <c r="F77" s="15">
        <v>461</v>
      </c>
      <c r="G77" s="15">
        <v>0</v>
      </c>
      <c r="H77" s="15">
        <v>-461</v>
      </c>
      <c r="I77" s="15" t="s">
        <v>17</v>
      </c>
      <c r="J77" s="15">
        <v>0</v>
      </c>
    </row>
    <row r="78" spans="1:10" ht="15" customHeight="1" x14ac:dyDescent="0.25">
      <c r="A78" s="14" t="s">
        <v>177</v>
      </c>
      <c r="B78" s="15">
        <v>3938</v>
      </c>
      <c r="C78" s="15">
        <v>0</v>
      </c>
      <c r="D78" s="15">
        <v>-3938</v>
      </c>
      <c r="E78" s="15" t="s">
        <v>17</v>
      </c>
      <c r="F78" s="15">
        <v>5870</v>
      </c>
      <c r="G78" s="15">
        <v>0</v>
      </c>
      <c r="H78" s="15">
        <v>-5870</v>
      </c>
      <c r="I78" s="15" t="s">
        <v>17</v>
      </c>
      <c r="J78" s="15">
        <v>0</v>
      </c>
    </row>
    <row r="79" spans="1:10" ht="15" customHeight="1" x14ac:dyDescent="0.25">
      <c r="A79" s="14" t="s">
        <v>78</v>
      </c>
      <c r="B79" s="15">
        <v>858</v>
      </c>
      <c r="C79" s="15">
        <v>333</v>
      </c>
      <c r="D79" s="15">
        <v>-524</v>
      </c>
      <c r="E79" s="15">
        <v>-157</v>
      </c>
      <c r="F79" s="15">
        <v>2417</v>
      </c>
      <c r="G79" s="15">
        <v>1000</v>
      </c>
      <c r="H79" s="15">
        <v>-1417</v>
      </c>
      <c r="I79" s="15">
        <v>-142</v>
      </c>
      <c r="J79" s="15">
        <v>4000</v>
      </c>
    </row>
    <row r="80" spans="1:10" ht="15" customHeight="1" x14ac:dyDescent="0.25">
      <c r="A80" s="14" t="s">
        <v>178</v>
      </c>
      <c r="B80" s="15">
        <v>220</v>
      </c>
      <c r="C80" s="15">
        <v>0</v>
      </c>
      <c r="D80" s="15">
        <v>-220</v>
      </c>
      <c r="E80" s="15" t="s">
        <v>17</v>
      </c>
      <c r="F80" s="15">
        <v>281</v>
      </c>
      <c r="G80" s="15">
        <v>0</v>
      </c>
      <c r="H80" s="15">
        <v>-281</v>
      </c>
      <c r="I80" s="15" t="s">
        <v>17</v>
      </c>
      <c r="J80" s="15">
        <v>0</v>
      </c>
    </row>
    <row r="81" spans="1:10" ht="15" customHeight="1" x14ac:dyDescent="0.25">
      <c r="A81" s="14" t="s">
        <v>79</v>
      </c>
      <c r="B81" s="15">
        <v>0</v>
      </c>
      <c r="C81" s="15">
        <v>0</v>
      </c>
      <c r="D81" s="15">
        <v>0</v>
      </c>
      <c r="E81" s="15" t="s">
        <v>17</v>
      </c>
      <c r="F81" s="15">
        <v>740</v>
      </c>
      <c r="G81" s="15">
        <v>0</v>
      </c>
      <c r="H81" s="15">
        <v>-740</v>
      </c>
      <c r="I81" s="15" t="s">
        <v>17</v>
      </c>
      <c r="J81" s="15">
        <v>0</v>
      </c>
    </row>
    <row r="82" spans="1:10" ht="15" customHeight="1" x14ac:dyDescent="0.25">
      <c r="A82" s="14" t="s">
        <v>80</v>
      </c>
      <c r="B82" s="15">
        <v>-1062</v>
      </c>
      <c r="C82" s="15">
        <v>0</v>
      </c>
      <c r="D82" s="15">
        <v>1062</v>
      </c>
      <c r="E82" s="15" t="s">
        <v>17</v>
      </c>
      <c r="F82" s="15">
        <v>1518</v>
      </c>
      <c r="G82" s="15">
        <v>0</v>
      </c>
      <c r="H82" s="15">
        <v>-1518</v>
      </c>
      <c r="I82" s="15" t="s">
        <v>17</v>
      </c>
      <c r="J82" s="15">
        <v>0</v>
      </c>
    </row>
    <row r="83" spans="1:10" ht="15" customHeight="1" x14ac:dyDescent="0.25">
      <c r="A83" s="14" t="s">
        <v>188</v>
      </c>
      <c r="B83" s="15">
        <v>45</v>
      </c>
      <c r="C83" s="15">
        <v>0</v>
      </c>
      <c r="D83" s="15">
        <v>-45</v>
      </c>
      <c r="E83" s="15" t="s">
        <v>17</v>
      </c>
      <c r="F83" s="15">
        <v>45</v>
      </c>
      <c r="G83" s="15">
        <v>0</v>
      </c>
      <c r="H83" s="15">
        <v>-45</v>
      </c>
      <c r="I83" s="15" t="s">
        <v>17</v>
      </c>
      <c r="J83" s="15">
        <v>0</v>
      </c>
    </row>
    <row r="84" spans="1:10" ht="15" customHeight="1" x14ac:dyDescent="0.25">
      <c r="A84" s="14" t="s">
        <v>189</v>
      </c>
      <c r="B84" s="15">
        <v>175</v>
      </c>
      <c r="C84" s="15">
        <v>0</v>
      </c>
      <c r="D84" s="15">
        <v>-175</v>
      </c>
      <c r="E84" s="15" t="s">
        <v>17</v>
      </c>
      <c r="F84" s="15">
        <v>175</v>
      </c>
      <c r="G84" s="15">
        <v>0</v>
      </c>
      <c r="H84" s="15">
        <v>-175</v>
      </c>
      <c r="I84" s="15" t="s">
        <v>17</v>
      </c>
      <c r="J84" s="15">
        <v>0</v>
      </c>
    </row>
    <row r="85" spans="1:10" ht="15" customHeight="1" x14ac:dyDescent="0.25">
      <c r="A85" s="14" t="s">
        <v>81</v>
      </c>
      <c r="B85" s="15">
        <v>1522</v>
      </c>
      <c r="C85" s="15">
        <v>0</v>
      </c>
      <c r="D85" s="15">
        <v>-1522</v>
      </c>
      <c r="E85" s="15" t="s">
        <v>17</v>
      </c>
      <c r="F85" s="15">
        <v>2943</v>
      </c>
      <c r="G85" s="15">
        <v>0</v>
      </c>
      <c r="H85" s="15">
        <v>-2943</v>
      </c>
      <c r="I85" s="15" t="s">
        <v>17</v>
      </c>
      <c r="J85" s="15">
        <v>0</v>
      </c>
    </row>
    <row r="86" spans="1:10" ht="15" customHeight="1" x14ac:dyDescent="0.25">
      <c r="A86" s="14" t="s">
        <v>82</v>
      </c>
      <c r="B86" s="15">
        <v>0</v>
      </c>
      <c r="C86" s="15">
        <v>1000</v>
      </c>
      <c r="D86" s="15">
        <v>1000</v>
      </c>
      <c r="E86" s="15">
        <v>100</v>
      </c>
      <c r="F86" s="15">
        <v>508</v>
      </c>
      <c r="G86" s="15">
        <v>3000</v>
      </c>
      <c r="H86" s="15">
        <v>2492</v>
      </c>
      <c r="I86" s="15">
        <v>83</v>
      </c>
      <c r="J86" s="15">
        <v>12000</v>
      </c>
    </row>
    <row r="87" spans="1:10" ht="15" customHeight="1" x14ac:dyDescent="0.25">
      <c r="A87" s="14" t="s">
        <v>83</v>
      </c>
      <c r="B87" s="15">
        <v>0</v>
      </c>
      <c r="C87" s="15">
        <v>1000</v>
      </c>
      <c r="D87" s="15">
        <v>1000</v>
      </c>
      <c r="E87" s="15">
        <v>100</v>
      </c>
      <c r="F87" s="15">
        <v>634</v>
      </c>
      <c r="G87" s="15">
        <v>3000</v>
      </c>
      <c r="H87" s="15">
        <v>2366</v>
      </c>
      <c r="I87" s="15">
        <v>79</v>
      </c>
      <c r="J87" s="15">
        <v>12000</v>
      </c>
    </row>
    <row r="88" spans="1:10" ht="15" customHeight="1" x14ac:dyDescent="0.25">
      <c r="A88" s="14" t="s">
        <v>179</v>
      </c>
      <c r="B88" s="15">
        <v>6376</v>
      </c>
      <c r="C88" s="15">
        <v>0</v>
      </c>
      <c r="D88" s="15">
        <v>-6376</v>
      </c>
      <c r="E88" s="15" t="s">
        <v>17</v>
      </c>
      <c r="F88" s="15">
        <v>8871</v>
      </c>
      <c r="G88" s="15">
        <v>0</v>
      </c>
      <c r="H88" s="15">
        <v>-8871</v>
      </c>
      <c r="I88" s="15" t="s">
        <v>17</v>
      </c>
      <c r="J88" s="15">
        <v>0</v>
      </c>
    </row>
    <row r="89" spans="1:10" ht="15" customHeight="1" x14ac:dyDescent="0.25">
      <c r="A89" s="14" t="s">
        <v>84</v>
      </c>
      <c r="B89" s="15">
        <v>980</v>
      </c>
      <c r="C89" s="15">
        <v>0</v>
      </c>
      <c r="D89" s="15">
        <v>-980</v>
      </c>
      <c r="E89" s="15" t="s">
        <v>17</v>
      </c>
      <c r="F89" s="15">
        <v>3018</v>
      </c>
      <c r="G89" s="15">
        <v>0</v>
      </c>
      <c r="H89" s="15">
        <v>-3018</v>
      </c>
      <c r="I89" s="15" t="s">
        <v>17</v>
      </c>
      <c r="J89" s="15">
        <v>0</v>
      </c>
    </row>
    <row r="90" spans="1:10" ht="15" customHeight="1" x14ac:dyDescent="0.25">
      <c r="A90" s="14" t="s">
        <v>180</v>
      </c>
      <c r="B90" s="15">
        <v>0</v>
      </c>
      <c r="C90" s="15">
        <v>0</v>
      </c>
      <c r="D90" s="15">
        <v>0</v>
      </c>
      <c r="E90" s="15" t="s">
        <v>17</v>
      </c>
      <c r="F90" s="15">
        <v>5728</v>
      </c>
      <c r="G90" s="15">
        <v>0</v>
      </c>
      <c r="H90" s="15">
        <v>-5728</v>
      </c>
      <c r="I90" s="15" t="s">
        <v>17</v>
      </c>
      <c r="J90" s="15">
        <v>0</v>
      </c>
    </row>
    <row r="91" spans="1:10" ht="15" customHeight="1" x14ac:dyDescent="0.25">
      <c r="A91" s="14" t="s">
        <v>85</v>
      </c>
      <c r="B91" s="16">
        <v>0</v>
      </c>
      <c r="C91" s="16">
        <v>1000</v>
      </c>
      <c r="D91" s="16">
        <v>1000</v>
      </c>
      <c r="E91" s="16">
        <v>100</v>
      </c>
      <c r="F91" s="16">
        <v>0</v>
      </c>
      <c r="G91" s="16">
        <v>3000</v>
      </c>
      <c r="H91" s="16">
        <v>3000</v>
      </c>
      <c r="I91" s="16">
        <v>100</v>
      </c>
      <c r="J91" s="16">
        <v>12000</v>
      </c>
    </row>
    <row r="92" spans="1:10" ht="15" customHeight="1" x14ac:dyDescent="0.25">
      <c r="A92" s="14" t="s">
        <v>86</v>
      </c>
      <c r="B92" s="12">
        <v>22852</v>
      </c>
      <c r="C92" s="12">
        <v>6304</v>
      </c>
      <c r="D92" s="12">
        <v>-16547</v>
      </c>
      <c r="E92" s="12">
        <v>-262</v>
      </c>
      <c r="F92" s="12">
        <v>55420</v>
      </c>
      <c r="G92" s="12">
        <v>18913</v>
      </c>
      <c r="H92" s="12">
        <v>-36508</v>
      </c>
      <c r="I92" s="12">
        <v>-193</v>
      </c>
      <c r="J92" s="12">
        <v>75650</v>
      </c>
    </row>
    <row r="93" spans="1:10" ht="15" customHeight="1" x14ac:dyDescent="0.25">
      <c r="A93" s="14" t="s">
        <v>87</v>
      </c>
      <c r="B93" s="15"/>
      <c r="C93" s="15"/>
      <c r="D93" s="15"/>
      <c r="E93" s="15"/>
      <c r="F93" s="15"/>
      <c r="G93" s="15"/>
      <c r="H93" s="15"/>
      <c r="I93" s="15"/>
      <c r="J93" s="15"/>
    </row>
    <row r="94" spans="1:10" ht="15" customHeight="1" x14ac:dyDescent="0.25">
      <c r="A94" s="14" t="s">
        <v>88</v>
      </c>
      <c r="B94" s="15">
        <v>26877</v>
      </c>
      <c r="C94" s="15">
        <v>24798</v>
      </c>
      <c r="D94" s="15">
        <v>-2079</v>
      </c>
      <c r="E94" s="15">
        <v>-8</v>
      </c>
      <c r="F94" s="15">
        <v>77122</v>
      </c>
      <c r="G94" s="15">
        <v>74395</v>
      </c>
      <c r="H94" s="15">
        <v>-2727</v>
      </c>
      <c r="I94" s="15">
        <v>-4</v>
      </c>
      <c r="J94" s="15">
        <v>297580</v>
      </c>
    </row>
    <row r="95" spans="1:10" ht="15" customHeight="1" x14ac:dyDescent="0.25">
      <c r="A95" s="14" t="s">
        <v>89</v>
      </c>
      <c r="B95" s="15">
        <v>1958</v>
      </c>
      <c r="C95" s="15">
        <v>1000</v>
      </c>
      <c r="D95" s="15">
        <v>-958</v>
      </c>
      <c r="E95" s="15">
        <v>-96</v>
      </c>
      <c r="F95" s="15">
        <v>1958</v>
      </c>
      <c r="G95" s="15">
        <v>3000</v>
      </c>
      <c r="H95" s="15">
        <v>1042</v>
      </c>
      <c r="I95" s="15">
        <v>35</v>
      </c>
      <c r="J95" s="15">
        <v>12000</v>
      </c>
    </row>
    <row r="96" spans="1:10" ht="15" customHeight="1" x14ac:dyDescent="0.25">
      <c r="A96" s="14" t="s">
        <v>90</v>
      </c>
      <c r="B96" s="15">
        <v>1270</v>
      </c>
      <c r="C96" s="15">
        <v>1167</v>
      </c>
      <c r="D96" s="15">
        <v>-103</v>
      </c>
      <c r="E96" s="15">
        <v>-9</v>
      </c>
      <c r="F96" s="15">
        <v>6561</v>
      </c>
      <c r="G96" s="15">
        <v>3500</v>
      </c>
      <c r="H96" s="15">
        <v>-3061</v>
      </c>
      <c r="I96" s="15">
        <v>-87</v>
      </c>
      <c r="J96" s="15">
        <v>14000</v>
      </c>
    </row>
    <row r="97" spans="1:10" ht="15" customHeight="1" x14ac:dyDescent="0.25">
      <c r="A97" s="14" t="s">
        <v>91</v>
      </c>
      <c r="B97" s="15">
        <v>3510</v>
      </c>
      <c r="C97" s="15">
        <v>5250</v>
      </c>
      <c r="D97" s="15">
        <v>1740</v>
      </c>
      <c r="E97" s="15">
        <v>33</v>
      </c>
      <c r="F97" s="15">
        <v>10368</v>
      </c>
      <c r="G97" s="15">
        <v>15750</v>
      </c>
      <c r="H97" s="15">
        <v>5382</v>
      </c>
      <c r="I97" s="15">
        <v>34</v>
      </c>
      <c r="J97" s="15">
        <v>63000</v>
      </c>
    </row>
    <row r="98" spans="1:10" ht="15" customHeight="1" x14ac:dyDescent="0.25">
      <c r="A98" s="14" t="s">
        <v>92</v>
      </c>
      <c r="B98" s="15">
        <v>1417</v>
      </c>
      <c r="C98" s="15">
        <v>1417</v>
      </c>
      <c r="D98" s="15">
        <v>-1</v>
      </c>
      <c r="E98" s="15">
        <v>0</v>
      </c>
      <c r="F98" s="15">
        <v>4246</v>
      </c>
      <c r="G98" s="15">
        <v>4250</v>
      </c>
      <c r="H98" s="15">
        <v>4</v>
      </c>
      <c r="I98" s="15">
        <v>0</v>
      </c>
      <c r="J98" s="15">
        <v>17000</v>
      </c>
    </row>
    <row r="99" spans="1:10" ht="15" customHeight="1" x14ac:dyDescent="0.25">
      <c r="A99" s="14" t="s">
        <v>93</v>
      </c>
      <c r="B99" s="15">
        <v>0</v>
      </c>
      <c r="C99" s="15">
        <v>1833</v>
      </c>
      <c r="D99" s="15">
        <v>1833</v>
      </c>
      <c r="E99" s="15">
        <v>100</v>
      </c>
      <c r="F99" s="15">
        <v>1774</v>
      </c>
      <c r="G99" s="15">
        <v>5500</v>
      </c>
      <c r="H99" s="15">
        <v>3726</v>
      </c>
      <c r="I99" s="15">
        <v>68</v>
      </c>
      <c r="J99" s="15">
        <v>22000</v>
      </c>
    </row>
    <row r="100" spans="1:10" ht="15" customHeight="1" x14ac:dyDescent="0.25">
      <c r="A100" s="14" t="s">
        <v>94</v>
      </c>
      <c r="B100" s="15">
        <v>0</v>
      </c>
      <c r="C100" s="15">
        <v>35</v>
      </c>
      <c r="D100" s="15">
        <v>35</v>
      </c>
      <c r="E100" s="15">
        <v>100</v>
      </c>
      <c r="F100" s="15">
        <v>0</v>
      </c>
      <c r="G100" s="15">
        <v>105</v>
      </c>
      <c r="H100" s="15">
        <v>105</v>
      </c>
      <c r="I100" s="15">
        <v>100</v>
      </c>
      <c r="J100" s="15">
        <v>420</v>
      </c>
    </row>
    <row r="101" spans="1:10" ht="15" customHeight="1" x14ac:dyDescent="0.25">
      <c r="A101" s="14" t="s">
        <v>95</v>
      </c>
      <c r="B101" s="15">
        <v>4016</v>
      </c>
      <c r="C101" s="15">
        <v>6708</v>
      </c>
      <c r="D101" s="15">
        <v>2693</v>
      </c>
      <c r="E101" s="15">
        <v>40</v>
      </c>
      <c r="F101" s="15">
        <v>11439</v>
      </c>
      <c r="G101" s="15">
        <v>20125</v>
      </c>
      <c r="H101" s="15">
        <v>8686</v>
      </c>
      <c r="I101" s="15">
        <v>43</v>
      </c>
      <c r="J101" s="15">
        <v>80500</v>
      </c>
    </row>
    <row r="102" spans="1:10" ht="15" customHeight="1" x14ac:dyDescent="0.25">
      <c r="A102" s="14" t="s">
        <v>96</v>
      </c>
      <c r="B102" s="15">
        <v>5080</v>
      </c>
      <c r="C102" s="15">
        <v>7250</v>
      </c>
      <c r="D102" s="15">
        <v>2170</v>
      </c>
      <c r="E102" s="15">
        <v>30</v>
      </c>
      <c r="F102" s="15">
        <v>5080</v>
      </c>
      <c r="G102" s="15">
        <v>7250</v>
      </c>
      <c r="H102" s="15">
        <v>2170</v>
      </c>
      <c r="I102" s="15">
        <v>30</v>
      </c>
      <c r="J102" s="15">
        <v>58000</v>
      </c>
    </row>
    <row r="103" spans="1:10" ht="15" customHeight="1" x14ac:dyDescent="0.25">
      <c r="A103" s="14" t="s">
        <v>97</v>
      </c>
      <c r="B103" s="15">
        <v>1500</v>
      </c>
      <c r="C103" s="15">
        <v>750</v>
      </c>
      <c r="D103" s="15">
        <v>-750</v>
      </c>
      <c r="E103" s="15">
        <v>-100</v>
      </c>
      <c r="F103" s="15">
        <v>1500</v>
      </c>
      <c r="G103" s="15">
        <v>2250</v>
      </c>
      <c r="H103" s="15">
        <v>750</v>
      </c>
      <c r="I103" s="15">
        <v>33</v>
      </c>
      <c r="J103" s="15">
        <v>9000</v>
      </c>
    </row>
    <row r="104" spans="1:10" ht="15" customHeight="1" x14ac:dyDescent="0.25">
      <c r="A104" s="14" t="s">
        <v>98</v>
      </c>
      <c r="B104" s="15">
        <v>2088</v>
      </c>
      <c r="C104" s="15">
        <v>7500</v>
      </c>
      <c r="D104" s="15">
        <v>5412</v>
      </c>
      <c r="E104" s="15">
        <v>72</v>
      </c>
      <c r="F104" s="15">
        <v>11999</v>
      </c>
      <c r="G104" s="15">
        <v>22500</v>
      </c>
      <c r="H104" s="15">
        <v>10501</v>
      </c>
      <c r="I104" s="15">
        <v>47</v>
      </c>
      <c r="J104" s="15">
        <v>90000</v>
      </c>
    </row>
    <row r="105" spans="1:10" ht="15" customHeight="1" x14ac:dyDescent="0.25">
      <c r="A105" s="14" t="s">
        <v>99</v>
      </c>
      <c r="B105" s="15">
        <v>0</v>
      </c>
      <c r="C105" s="15">
        <v>0</v>
      </c>
      <c r="D105" s="15">
        <v>0</v>
      </c>
      <c r="E105" s="15" t="s">
        <v>17</v>
      </c>
      <c r="F105" s="15">
        <v>0</v>
      </c>
      <c r="G105" s="15">
        <v>0</v>
      </c>
      <c r="H105" s="15">
        <v>0</v>
      </c>
      <c r="I105" s="15" t="s">
        <v>17</v>
      </c>
      <c r="J105" s="15">
        <v>26000</v>
      </c>
    </row>
    <row r="106" spans="1:10" ht="15" customHeight="1" x14ac:dyDescent="0.25">
      <c r="A106" s="14" t="s">
        <v>100</v>
      </c>
      <c r="B106" s="15">
        <v>0</v>
      </c>
      <c r="C106" s="15">
        <v>416</v>
      </c>
      <c r="D106" s="15">
        <v>416</v>
      </c>
      <c r="E106" s="15">
        <v>100</v>
      </c>
      <c r="F106" s="15">
        <v>0</v>
      </c>
      <c r="G106" s="15">
        <v>1248</v>
      </c>
      <c r="H106" s="15">
        <v>1248</v>
      </c>
      <c r="I106" s="15">
        <v>100</v>
      </c>
      <c r="J106" s="15">
        <v>4992</v>
      </c>
    </row>
    <row r="107" spans="1:10" ht="15" customHeight="1" x14ac:dyDescent="0.25">
      <c r="A107" s="14" t="s">
        <v>101</v>
      </c>
      <c r="B107" s="15">
        <v>424</v>
      </c>
      <c r="C107" s="15">
        <v>0</v>
      </c>
      <c r="D107" s="15">
        <v>-424</v>
      </c>
      <c r="E107" s="15" t="s">
        <v>17</v>
      </c>
      <c r="F107" s="15">
        <v>630</v>
      </c>
      <c r="G107" s="15">
        <v>0</v>
      </c>
      <c r="H107" s="15">
        <v>-630</v>
      </c>
      <c r="I107" s="15" t="s">
        <v>17</v>
      </c>
      <c r="J107" s="15">
        <v>0</v>
      </c>
    </row>
    <row r="108" spans="1:10" ht="15" customHeight="1" x14ac:dyDescent="0.25">
      <c r="A108" s="14" t="s">
        <v>102</v>
      </c>
      <c r="B108" s="15">
        <v>0</v>
      </c>
      <c r="C108" s="15">
        <v>11667</v>
      </c>
      <c r="D108" s="15">
        <v>11667</v>
      </c>
      <c r="E108" s="15">
        <v>100</v>
      </c>
      <c r="F108" s="15">
        <v>6140</v>
      </c>
      <c r="G108" s="15">
        <v>35000</v>
      </c>
      <c r="H108" s="15">
        <v>28860</v>
      </c>
      <c r="I108" s="15">
        <v>82</v>
      </c>
      <c r="J108" s="15">
        <v>70000</v>
      </c>
    </row>
    <row r="109" spans="1:10" ht="15" customHeight="1" x14ac:dyDescent="0.25">
      <c r="A109" s="14" t="s">
        <v>103</v>
      </c>
      <c r="B109" s="15">
        <v>17512</v>
      </c>
      <c r="C109" s="15">
        <v>16972</v>
      </c>
      <c r="D109" s="15">
        <v>-540</v>
      </c>
      <c r="E109" s="15">
        <v>-3</v>
      </c>
      <c r="F109" s="15">
        <v>49333</v>
      </c>
      <c r="G109" s="15">
        <v>50916</v>
      </c>
      <c r="H109" s="15">
        <v>1583</v>
      </c>
      <c r="I109" s="15">
        <v>3</v>
      </c>
      <c r="J109" s="15">
        <v>203664</v>
      </c>
    </row>
    <row r="110" spans="1:10" ht="15" customHeight="1" x14ac:dyDescent="0.25">
      <c r="A110" s="14" t="s">
        <v>104</v>
      </c>
      <c r="B110" s="16">
        <v>2296</v>
      </c>
      <c r="C110" s="16">
        <v>1000</v>
      </c>
      <c r="D110" s="16">
        <v>-1296</v>
      </c>
      <c r="E110" s="16">
        <v>-130</v>
      </c>
      <c r="F110" s="16">
        <v>5476</v>
      </c>
      <c r="G110" s="16">
        <v>3000</v>
      </c>
      <c r="H110" s="16">
        <v>-2476</v>
      </c>
      <c r="I110" s="16">
        <v>-83</v>
      </c>
      <c r="J110" s="16">
        <v>12000</v>
      </c>
    </row>
    <row r="111" spans="1:10" ht="15" customHeight="1" x14ac:dyDescent="0.25">
      <c r="A111" s="14" t="s">
        <v>105</v>
      </c>
      <c r="B111" s="12">
        <v>67947</v>
      </c>
      <c r="C111" s="12">
        <v>87763</v>
      </c>
      <c r="D111" s="12">
        <v>19816</v>
      </c>
      <c r="E111" s="12">
        <v>23</v>
      </c>
      <c r="F111" s="12">
        <v>193626</v>
      </c>
      <c r="G111" s="12">
        <v>248789</v>
      </c>
      <c r="H111" s="12">
        <v>55163</v>
      </c>
      <c r="I111" s="12">
        <v>22</v>
      </c>
      <c r="J111" s="12">
        <v>980156</v>
      </c>
    </row>
    <row r="112" spans="1:10" ht="15" customHeight="1" x14ac:dyDescent="0.25">
      <c r="A112" s="14" t="s">
        <v>106</v>
      </c>
      <c r="B112" s="15"/>
      <c r="C112" s="15"/>
      <c r="D112" s="15"/>
      <c r="E112" s="15"/>
      <c r="F112" s="15"/>
      <c r="G112" s="15"/>
      <c r="H112" s="15"/>
      <c r="I112" s="15"/>
      <c r="J112" s="15"/>
    </row>
    <row r="113" spans="1:10" ht="15" customHeight="1" x14ac:dyDescent="0.25">
      <c r="A113" s="14" t="s">
        <v>107</v>
      </c>
      <c r="B113" s="15">
        <v>0</v>
      </c>
      <c r="C113" s="15">
        <v>1728</v>
      </c>
      <c r="D113" s="15">
        <v>1728</v>
      </c>
      <c r="E113" s="15">
        <v>100</v>
      </c>
      <c r="F113" s="15">
        <v>0</v>
      </c>
      <c r="G113" s="15">
        <v>4056</v>
      </c>
      <c r="H113" s="15">
        <v>4056</v>
      </c>
      <c r="I113" s="15">
        <v>100</v>
      </c>
      <c r="J113" s="15">
        <v>21747</v>
      </c>
    </row>
    <row r="114" spans="1:10" ht="15" customHeight="1" x14ac:dyDescent="0.25">
      <c r="A114" s="14" t="s">
        <v>108</v>
      </c>
      <c r="B114" s="15">
        <v>11585</v>
      </c>
      <c r="C114" s="15">
        <v>6728</v>
      </c>
      <c r="D114" s="15">
        <v>-4857</v>
      </c>
      <c r="E114" s="15">
        <v>-72</v>
      </c>
      <c r="F114" s="15">
        <v>28900</v>
      </c>
      <c r="G114" s="15">
        <v>15795</v>
      </c>
      <c r="H114" s="15">
        <v>-13105</v>
      </c>
      <c r="I114" s="15">
        <v>-83</v>
      </c>
      <c r="J114" s="15">
        <v>84679</v>
      </c>
    </row>
    <row r="115" spans="1:10" ht="15" customHeight="1" x14ac:dyDescent="0.25">
      <c r="A115" s="14" t="s">
        <v>109</v>
      </c>
      <c r="B115" s="15">
        <v>765</v>
      </c>
      <c r="C115" s="15">
        <v>876</v>
      </c>
      <c r="D115" s="15">
        <v>111</v>
      </c>
      <c r="E115" s="15">
        <v>13</v>
      </c>
      <c r="F115" s="15">
        <v>2928</v>
      </c>
      <c r="G115" s="15">
        <v>2057</v>
      </c>
      <c r="H115" s="15">
        <v>-871</v>
      </c>
      <c r="I115" s="15">
        <v>-42</v>
      </c>
      <c r="J115" s="15">
        <v>11027</v>
      </c>
    </row>
    <row r="116" spans="1:10" ht="15" customHeight="1" x14ac:dyDescent="0.25">
      <c r="A116" s="14" t="s">
        <v>110</v>
      </c>
      <c r="B116" s="15">
        <v>3375</v>
      </c>
      <c r="C116" s="15">
        <v>4450</v>
      </c>
      <c r="D116" s="15">
        <v>1075</v>
      </c>
      <c r="E116" s="15">
        <v>24</v>
      </c>
      <c r="F116" s="15">
        <v>16800</v>
      </c>
      <c r="G116" s="15">
        <v>10449</v>
      </c>
      <c r="H116" s="15">
        <v>-6351</v>
      </c>
      <c r="I116" s="15">
        <v>-61</v>
      </c>
      <c r="J116" s="15">
        <v>56018</v>
      </c>
    </row>
    <row r="117" spans="1:10" ht="15" customHeight="1" x14ac:dyDescent="0.25">
      <c r="A117" s="14" t="s">
        <v>111</v>
      </c>
      <c r="B117" s="15">
        <v>79</v>
      </c>
      <c r="C117" s="15">
        <v>562</v>
      </c>
      <c r="D117" s="15">
        <v>483</v>
      </c>
      <c r="E117" s="15">
        <v>86</v>
      </c>
      <c r="F117" s="15">
        <v>1052</v>
      </c>
      <c r="G117" s="15">
        <v>1320</v>
      </c>
      <c r="H117" s="15">
        <v>269</v>
      </c>
      <c r="I117" s="15">
        <v>20</v>
      </c>
      <c r="J117" s="15">
        <v>7079</v>
      </c>
    </row>
    <row r="118" spans="1:10" ht="15" customHeight="1" x14ac:dyDescent="0.25">
      <c r="A118" s="14" t="s">
        <v>112</v>
      </c>
      <c r="B118" s="15">
        <v>914</v>
      </c>
      <c r="C118" s="15">
        <v>518</v>
      </c>
      <c r="D118" s="15">
        <v>-396</v>
      </c>
      <c r="E118" s="15">
        <v>-77</v>
      </c>
      <c r="F118" s="15">
        <v>1780</v>
      </c>
      <c r="G118" s="15">
        <v>1215</v>
      </c>
      <c r="H118" s="15">
        <v>-565</v>
      </c>
      <c r="I118" s="15">
        <v>-46</v>
      </c>
      <c r="J118" s="15">
        <v>6514</v>
      </c>
    </row>
    <row r="119" spans="1:10" ht="15" customHeight="1" x14ac:dyDescent="0.25">
      <c r="A119" s="14" t="s">
        <v>113</v>
      </c>
      <c r="B119" s="15">
        <v>2888</v>
      </c>
      <c r="C119" s="15">
        <v>0</v>
      </c>
      <c r="D119" s="15">
        <v>-2888</v>
      </c>
      <c r="E119" s="15">
        <v>-14442400</v>
      </c>
      <c r="F119" s="15">
        <v>3564</v>
      </c>
      <c r="G119" s="15">
        <v>0</v>
      </c>
      <c r="H119" s="15">
        <v>-3563</v>
      </c>
      <c r="I119" s="15">
        <v>-7126900</v>
      </c>
      <c r="J119" s="15">
        <v>0</v>
      </c>
    </row>
    <row r="120" spans="1:10" ht="15" customHeight="1" x14ac:dyDescent="0.25">
      <c r="A120" s="14" t="s">
        <v>114</v>
      </c>
      <c r="B120" s="15">
        <v>2262</v>
      </c>
      <c r="C120" s="15">
        <v>518</v>
      </c>
      <c r="D120" s="15">
        <v>-1744</v>
      </c>
      <c r="E120" s="15">
        <v>-337</v>
      </c>
      <c r="F120" s="15">
        <v>3059</v>
      </c>
      <c r="G120" s="15">
        <v>1215</v>
      </c>
      <c r="H120" s="15">
        <v>-1844</v>
      </c>
      <c r="I120" s="15">
        <v>-152</v>
      </c>
      <c r="J120" s="15">
        <v>6514</v>
      </c>
    </row>
    <row r="121" spans="1:10" ht="15" customHeight="1" x14ac:dyDescent="0.25">
      <c r="A121" s="14" t="s">
        <v>115</v>
      </c>
      <c r="B121" s="15">
        <v>1330</v>
      </c>
      <c r="C121" s="15">
        <v>0</v>
      </c>
      <c r="D121" s="15">
        <v>-1330</v>
      </c>
      <c r="E121" s="15">
        <v>-6651050</v>
      </c>
      <c r="F121" s="15">
        <v>1330</v>
      </c>
      <c r="G121" s="15">
        <v>0</v>
      </c>
      <c r="H121" s="15">
        <v>-1330</v>
      </c>
      <c r="I121" s="15">
        <v>-2660360</v>
      </c>
      <c r="J121" s="15">
        <v>0</v>
      </c>
    </row>
    <row r="122" spans="1:10" ht="15" customHeight="1" x14ac:dyDescent="0.25">
      <c r="A122" s="14" t="s">
        <v>116</v>
      </c>
      <c r="B122" s="15">
        <v>450</v>
      </c>
      <c r="C122" s="15">
        <v>0</v>
      </c>
      <c r="D122" s="15">
        <v>-450</v>
      </c>
      <c r="E122" s="15">
        <v>-2252300</v>
      </c>
      <c r="F122" s="15">
        <v>827</v>
      </c>
      <c r="G122" s="15">
        <v>0</v>
      </c>
      <c r="H122" s="15">
        <v>-827</v>
      </c>
      <c r="I122" s="15">
        <v>-1654780</v>
      </c>
      <c r="J122" s="15">
        <v>0</v>
      </c>
    </row>
    <row r="123" spans="1:10" ht="15" customHeight="1" x14ac:dyDescent="0.25">
      <c r="A123" s="14" t="s">
        <v>117</v>
      </c>
      <c r="B123" s="15">
        <v>14516</v>
      </c>
      <c r="C123" s="15">
        <v>14490</v>
      </c>
      <c r="D123" s="15">
        <v>-26</v>
      </c>
      <c r="E123" s="15">
        <v>0</v>
      </c>
      <c r="F123" s="15">
        <v>55148</v>
      </c>
      <c r="G123" s="15">
        <v>34020</v>
      </c>
      <c r="H123" s="15">
        <v>-21128</v>
      </c>
      <c r="I123" s="15">
        <v>-62</v>
      </c>
      <c r="J123" s="15">
        <v>182385</v>
      </c>
    </row>
    <row r="124" spans="1:10" ht="15" customHeight="1" x14ac:dyDescent="0.25">
      <c r="A124" s="14" t="s">
        <v>118</v>
      </c>
      <c r="B124" s="15">
        <v>438</v>
      </c>
      <c r="C124" s="15">
        <v>621</v>
      </c>
      <c r="D124" s="15">
        <v>183</v>
      </c>
      <c r="E124" s="15">
        <v>29</v>
      </c>
      <c r="F124" s="15">
        <v>637</v>
      </c>
      <c r="G124" s="15">
        <v>1458</v>
      </c>
      <c r="H124" s="15">
        <v>821</v>
      </c>
      <c r="I124" s="15">
        <v>56</v>
      </c>
      <c r="J124" s="15">
        <v>7816</v>
      </c>
    </row>
    <row r="125" spans="1:10" ht="15" customHeight="1" x14ac:dyDescent="0.25">
      <c r="A125" s="14" t="s">
        <v>119</v>
      </c>
      <c r="B125" s="15">
        <v>38603</v>
      </c>
      <c r="C125" s="15">
        <v>30490</v>
      </c>
      <c r="D125" s="15">
        <v>-8113</v>
      </c>
      <c r="E125" s="15">
        <v>-27</v>
      </c>
      <c r="F125" s="15">
        <v>116025</v>
      </c>
      <c r="G125" s="15">
        <v>71586</v>
      </c>
      <c r="H125" s="15">
        <v>-44439</v>
      </c>
      <c r="I125" s="15">
        <v>-62</v>
      </c>
      <c r="J125" s="15">
        <v>383780</v>
      </c>
    </row>
    <row r="126" spans="1:10" ht="15" customHeight="1" x14ac:dyDescent="0.25">
      <c r="A126" s="14" t="s">
        <v>120</v>
      </c>
      <c r="B126" s="15"/>
      <c r="C126" s="15"/>
      <c r="D126" s="15"/>
      <c r="E126" s="15"/>
      <c r="F126" s="15"/>
      <c r="G126" s="15"/>
      <c r="H126" s="15"/>
      <c r="I126" s="15"/>
      <c r="J126" s="15"/>
    </row>
    <row r="127" spans="1:10" ht="15" customHeight="1" x14ac:dyDescent="0.25">
      <c r="A127" s="14" t="s">
        <v>121</v>
      </c>
      <c r="B127" s="15">
        <v>153</v>
      </c>
      <c r="C127" s="15">
        <v>470</v>
      </c>
      <c r="D127" s="15">
        <v>317</v>
      </c>
      <c r="E127" s="15">
        <v>68</v>
      </c>
      <c r="F127" s="15">
        <v>306</v>
      </c>
      <c r="G127" s="15">
        <v>1410</v>
      </c>
      <c r="H127" s="15">
        <v>1104</v>
      </c>
      <c r="I127" s="15">
        <v>78</v>
      </c>
      <c r="J127" s="15">
        <v>5640</v>
      </c>
    </row>
    <row r="128" spans="1:10" ht="15" customHeight="1" x14ac:dyDescent="0.25">
      <c r="A128" s="14" t="s">
        <v>122</v>
      </c>
      <c r="B128" s="15">
        <v>5246</v>
      </c>
      <c r="C128" s="15">
        <v>4500</v>
      </c>
      <c r="D128" s="15">
        <v>-746</v>
      </c>
      <c r="E128" s="15">
        <v>-17</v>
      </c>
      <c r="F128" s="15">
        <v>17390</v>
      </c>
      <c r="G128" s="15">
        <v>13500</v>
      </c>
      <c r="H128" s="15">
        <v>-3890</v>
      </c>
      <c r="I128" s="15">
        <v>-29</v>
      </c>
      <c r="J128" s="15">
        <v>54000</v>
      </c>
    </row>
    <row r="129" spans="1:10" ht="15" customHeight="1" x14ac:dyDescent="0.25">
      <c r="A129" s="14" t="s">
        <v>123</v>
      </c>
      <c r="B129" s="15">
        <v>0</v>
      </c>
      <c r="C129" s="15">
        <v>206</v>
      </c>
      <c r="D129" s="15">
        <v>206</v>
      </c>
      <c r="E129" s="15">
        <v>100</v>
      </c>
      <c r="F129" s="15">
        <v>206</v>
      </c>
      <c r="G129" s="15">
        <v>618</v>
      </c>
      <c r="H129" s="15">
        <v>412</v>
      </c>
      <c r="I129" s="15">
        <v>67</v>
      </c>
      <c r="J129" s="15">
        <v>2472</v>
      </c>
    </row>
    <row r="130" spans="1:10" ht="15" customHeight="1" x14ac:dyDescent="0.25">
      <c r="A130" s="14" t="s">
        <v>124</v>
      </c>
      <c r="B130" s="15"/>
      <c r="C130" s="15"/>
      <c r="D130" s="15"/>
      <c r="E130" s="15"/>
      <c r="F130" s="15"/>
      <c r="G130" s="15"/>
      <c r="H130" s="15"/>
      <c r="I130" s="15"/>
      <c r="J130" s="15"/>
    </row>
    <row r="131" spans="1:10" ht="15" customHeight="1" x14ac:dyDescent="0.25">
      <c r="A131" s="14" t="s">
        <v>125</v>
      </c>
      <c r="B131" s="15">
        <v>158</v>
      </c>
      <c r="C131" s="15">
        <v>200</v>
      </c>
      <c r="D131" s="15">
        <v>42</v>
      </c>
      <c r="E131" s="15">
        <v>21</v>
      </c>
      <c r="F131" s="15">
        <v>317</v>
      </c>
      <c r="G131" s="15">
        <v>600</v>
      </c>
      <c r="H131" s="15">
        <v>283</v>
      </c>
      <c r="I131" s="15">
        <v>47</v>
      </c>
      <c r="J131" s="15">
        <v>2400</v>
      </c>
    </row>
    <row r="132" spans="1:10" ht="15" customHeight="1" x14ac:dyDescent="0.25">
      <c r="A132" s="14" t="s">
        <v>126</v>
      </c>
      <c r="B132" s="15">
        <v>88</v>
      </c>
      <c r="C132" s="15">
        <v>0</v>
      </c>
      <c r="D132" s="15">
        <v>-88</v>
      </c>
      <c r="E132" s="15" t="s">
        <v>17</v>
      </c>
      <c r="F132" s="15">
        <v>265</v>
      </c>
      <c r="G132" s="15">
        <v>0</v>
      </c>
      <c r="H132" s="15">
        <v>-265</v>
      </c>
      <c r="I132" s="15" t="s">
        <v>17</v>
      </c>
      <c r="J132" s="15">
        <v>0</v>
      </c>
    </row>
    <row r="133" spans="1:10" ht="15" customHeight="1" x14ac:dyDescent="0.25">
      <c r="A133" s="14" t="s">
        <v>127</v>
      </c>
      <c r="B133" s="15">
        <v>324</v>
      </c>
      <c r="C133" s="15">
        <v>300</v>
      </c>
      <c r="D133" s="15">
        <v>-24</v>
      </c>
      <c r="E133" s="15">
        <v>-8</v>
      </c>
      <c r="F133" s="15">
        <v>982</v>
      </c>
      <c r="G133" s="15">
        <v>900</v>
      </c>
      <c r="H133" s="15">
        <v>-82</v>
      </c>
      <c r="I133" s="15">
        <v>-9</v>
      </c>
      <c r="J133" s="15">
        <v>3600</v>
      </c>
    </row>
    <row r="134" spans="1:10" ht="15" customHeight="1" x14ac:dyDescent="0.25">
      <c r="A134" s="14" t="s">
        <v>190</v>
      </c>
      <c r="B134" s="15">
        <v>4</v>
      </c>
      <c r="C134" s="15">
        <v>0</v>
      </c>
      <c r="D134" s="15">
        <v>-4</v>
      </c>
      <c r="E134" s="15" t="s">
        <v>17</v>
      </c>
      <c r="F134" s="15">
        <v>4</v>
      </c>
      <c r="G134" s="15">
        <v>0</v>
      </c>
      <c r="H134" s="15">
        <v>-4</v>
      </c>
      <c r="I134" s="15" t="s">
        <v>17</v>
      </c>
      <c r="J134" s="15">
        <v>0</v>
      </c>
    </row>
    <row r="135" spans="1:10" ht="15" customHeight="1" x14ac:dyDescent="0.25">
      <c r="A135" s="14" t="s">
        <v>128</v>
      </c>
      <c r="B135" s="15">
        <v>1659</v>
      </c>
      <c r="C135" s="15">
        <v>950</v>
      </c>
      <c r="D135" s="15">
        <v>-709</v>
      </c>
      <c r="E135" s="15">
        <v>-75</v>
      </c>
      <c r="F135" s="15">
        <v>3670</v>
      </c>
      <c r="G135" s="15">
        <v>2850</v>
      </c>
      <c r="H135" s="15">
        <v>-820</v>
      </c>
      <c r="I135" s="15">
        <v>-29</v>
      </c>
      <c r="J135" s="15">
        <v>11400</v>
      </c>
    </row>
    <row r="136" spans="1:10" ht="15" customHeight="1" x14ac:dyDescent="0.25">
      <c r="A136" s="14" t="s">
        <v>129</v>
      </c>
      <c r="B136" s="15">
        <v>328</v>
      </c>
      <c r="C136" s="15">
        <v>130</v>
      </c>
      <c r="D136" s="15">
        <v>-198</v>
      </c>
      <c r="E136" s="15">
        <v>-152</v>
      </c>
      <c r="F136" s="15">
        <v>1378</v>
      </c>
      <c r="G136" s="15">
        <v>390</v>
      </c>
      <c r="H136" s="15">
        <v>-988</v>
      </c>
      <c r="I136" s="15">
        <v>-253</v>
      </c>
      <c r="J136" s="15">
        <v>1560</v>
      </c>
    </row>
    <row r="137" spans="1:10" ht="15" customHeight="1" x14ac:dyDescent="0.25">
      <c r="A137" s="14" t="s">
        <v>130</v>
      </c>
      <c r="B137" s="15">
        <v>0</v>
      </c>
      <c r="C137" s="15">
        <v>200</v>
      </c>
      <c r="D137" s="15">
        <v>200</v>
      </c>
      <c r="E137" s="15">
        <v>100</v>
      </c>
      <c r="F137" s="15">
        <v>968</v>
      </c>
      <c r="G137" s="15">
        <v>600</v>
      </c>
      <c r="H137" s="15">
        <v>-368</v>
      </c>
      <c r="I137" s="15">
        <v>-61</v>
      </c>
      <c r="J137" s="15">
        <v>2400</v>
      </c>
    </row>
    <row r="138" spans="1:10" ht="15" customHeight="1" x14ac:dyDescent="0.25">
      <c r="A138" s="14" t="s">
        <v>131</v>
      </c>
      <c r="B138" s="15">
        <v>1767</v>
      </c>
      <c r="C138" s="15">
        <v>1933</v>
      </c>
      <c r="D138" s="15">
        <v>167</v>
      </c>
      <c r="E138" s="15">
        <v>9</v>
      </c>
      <c r="F138" s="15">
        <v>6521</v>
      </c>
      <c r="G138" s="15">
        <v>5800</v>
      </c>
      <c r="H138" s="15">
        <v>-721</v>
      </c>
      <c r="I138" s="15">
        <v>-12</v>
      </c>
      <c r="J138" s="15">
        <v>23200</v>
      </c>
    </row>
    <row r="139" spans="1:10" ht="15" customHeight="1" x14ac:dyDescent="0.25">
      <c r="A139" s="14" t="s">
        <v>132</v>
      </c>
      <c r="B139" s="15">
        <v>357</v>
      </c>
      <c r="C139" s="15">
        <v>0</v>
      </c>
      <c r="D139" s="15">
        <v>-357</v>
      </c>
      <c r="E139" s="15" t="s">
        <v>17</v>
      </c>
      <c r="F139" s="15">
        <v>54</v>
      </c>
      <c r="G139" s="15">
        <v>0</v>
      </c>
      <c r="H139" s="15">
        <v>-54</v>
      </c>
      <c r="I139" s="15" t="s">
        <v>17</v>
      </c>
      <c r="J139" s="15">
        <v>0</v>
      </c>
    </row>
    <row r="140" spans="1:10" ht="15" customHeight="1" x14ac:dyDescent="0.25">
      <c r="A140" s="14" t="s">
        <v>191</v>
      </c>
      <c r="B140" s="15">
        <v>902</v>
      </c>
      <c r="C140" s="15">
        <v>0</v>
      </c>
      <c r="D140" s="15">
        <v>-902</v>
      </c>
      <c r="E140" s="15" t="s">
        <v>17</v>
      </c>
      <c r="F140" s="15">
        <v>902</v>
      </c>
      <c r="G140" s="15">
        <v>0</v>
      </c>
      <c r="H140" s="15">
        <v>-902</v>
      </c>
      <c r="I140" s="15" t="s">
        <v>17</v>
      </c>
      <c r="J140" s="15">
        <v>0</v>
      </c>
    </row>
    <row r="141" spans="1:10" ht="15" customHeight="1" x14ac:dyDescent="0.25">
      <c r="A141" s="14" t="s">
        <v>133</v>
      </c>
      <c r="B141" s="15">
        <v>6968</v>
      </c>
      <c r="C141" s="15">
        <v>9200</v>
      </c>
      <c r="D141" s="15">
        <v>2232</v>
      </c>
      <c r="E141" s="15">
        <v>24</v>
      </c>
      <c r="F141" s="15">
        <v>30941</v>
      </c>
      <c r="G141" s="15">
        <v>27600</v>
      </c>
      <c r="H141" s="15">
        <v>-3341</v>
      </c>
      <c r="I141" s="15">
        <v>-12</v>
      </c>
      <c r="J141" s="15">
        <v>110400</v>
      </c>
    </row>
    <row r="142" spans="1:10" ht="15" customHeight="1" x14ac:dyDescent="0.25">
      <c r="A142" s="14" t="s">
        <v>134</v>
      </c>
      <c r="B142" s="15">
        <v>0</v>
      </c>
      <c r="C142" s="15">
        <v>0</v>
      </c>
      <c r="D142" s="15">
        <v>0</v>
      </c>
      <c r="E142" s="15" t="s">
        <v>17</v>
      </c>
      <c r="F142" s="15">
        <v>95</v>
      </c>
      <c r="G142" s="15">
        <v>0</v>
      </c>
      <c r="H142" s="15">
        <v>-95</v>
      </c>
      <c r="I142" s="15" t="s">
        <v>17</v>
      </c>
      <c r="J142" s="15">
        <v>0</v>
      </c>
    </row>
    <row r="143" spans="1:10" ht="15" customHeight="1" x14ac:dyDescent="0.25">
      <c r="A143" s="14" t="s">
        <v>135</v>
      </c>
      <c r="B143" s="15">
        <v>2860</v>
      </c>
      <c r="C143" s="15">
        <v>1660</v>
      </c>
      <c r="D143" s="15">
        <v>-1200</v>
      </c>
      <c r="E143" s="15">
        <v>-72</v>
      </c>
      <c r="F143" s="15">
        <v>7583</v>
      </c>
      <c r="G143" s="15">
        <v>4980</v>
      </c>
      <c r="H143" s="15">
        <v>-2603</v>
      </c>
      <c r="I143" s="15">
        <v>-52</v>
      </c>
      <c r="J143" s="15">
        <v>19920</v>
      </c>
    </row>
    <row r="144" spans="1:10" ht="15" customHeight="1" x14ac:dyDescent="0.25">
      <c r="A144" s="14" t="s">
        <v>136</v>
      </c>
      <c r="B144" s="15">
        <v>9265</v>
      </c>
      <c r="C144" s="15">
        <v>2047</v>
      </c>
      <c r="D144" s="15">
        <v>-7218</v>
      </c>
      <c r="E144" s="15">
        <v>-353</v>
      </c>
      <c r="F144" s="15">
        <v>14400</v>
      </c>
      <c r="G144" s="15">
        <v>6141</v>
      </c>
      <c r="H144" s="15">
        <v>-8258</v>
      </c>
      <c r="I144" s="15">
        <v>-134</v>
      </c>
      <c r="J144" s="15">
        <v>24565</v>
      </c>
    </row>
    <row r="145" spans="1:10" ht="15" customHeight="1" x14ac:dyDescent="0.25">
      <c r="A145" s="14" t="s">
        <v>137</v>
      </c>
      <c r="B145" s="15">
        <v>6683</v>
      </c>
      <c r="C145" s="15">
        <v>4000</v>
      </c>
      <c r="D145" s="15">
        <v>-2683</v>
      </c>
      <c r="E145" s="15">
        <v>-67</v>
      </c>
      <c r="F145" s="15">
        <v>25241</v>
      </c>
      <c r="G145" s="15">
        <v>12000</v>
      </c>
      <c r="H145" s="15">
        <v>-13241</v>
      </c>
      <c r="I145" s="15">
        <v>-110</v>
      </c>
      <c r="J145" s="15">
        <v>48000</v>
      </c>
    </row>
    <row r="146" spans="1:10" ht="15" customHeight="1" x14ac:dyDescent="0.25">
      <c r="A146" s="14" t="s">
        <v>138</v>
      </c>
      <c r="B146" s="15">
        <v>11289</v>
      </c>
      <c r="C146" s="15">
        <v>2650</v>
      </c>
      <c r="D146" s="15">
        <v>-8639</v>
      </c>
      <c r="E146" s="15">
        <v>-326</v>
      </c>
      <c r="F146" s="15">
        <v>21607</v>
      </c>
      <c r="G146" s="15">
        <v>7950</v>
      </c>
      <c r="H146" s="15">
        <v>-13657</v>
      </c>
      <c r="I146" s="15">
        <v>-172</v>
      </c>
      <c r="J146" s="15">
        <v>31800</v>
      </c>
    </row>
    <row r="147" spans="1:10" ht="15" customHeight="1" x14ac:dyDescent="0.25">
      <c r="A147" s="14" t="s">
        <v>139</v>
      </c>
      <c r="B147" s="15">
        <v>779</v>
      </c>
      <c r="C147" s="15">
        <v>500</v>
      </c>
      <c r="D147" s="15">
        <v>-279</v>
      </c>
      <c r="E147" s="15">
        <v>-56</v>
      </c>
      <c r="F147" s="15">
        <v>1191</v>
      </c>
      <c r="G147" s="15">
        <v>1500</v>
      </c>
      <c r="H147" s="15">
        <v>309</v>
      </c>
      <c r="I147" s="15">
        <v>21</v>
      </c>
      <c r="J147" s="15">
        <v>6000</v>
      </c>
    </row>
    <row r="148" spans="1:10" ht="15" customHeight="1" x14ac:dyDescent="0.25">
      <c r="A148" s="14" t="s">
        <v>140</v>
      </c>
      <c r="B148" s="15">
        <v>676</v>
      </c>
      <c r="C148" s="15">
        <v>1000</v>
      </c>
      <c r="D148" s="15">
        <v>324</v>
      </c>
      <c r="E148" s="15">
        <v>32</v>
      </c>
      <c r="F148" s="15">
        <v>1991</v>
      </c>
      <c r="G148" s="15">
        <v>3000</v>
      </c>
      <c r="H148" s="15">
        <v>1009</v>
      </c>
      <c r="I148" s="15">
        <v>34</v>
      </c>
      <c r="J148" s="15">
        <v>12000</v>
      </c>
    </row>
    <row r="149" spans="1:10" ht="15" customHeight="1" x14ac:dyDescent="0.25">
      <c r="A149" s="14" t="s">
        <v>141</v>
      </c>
      <c r="B149" s="15">
        <v>8164</v>
      </c>
      <c r="C149" s="15">
        <v>8167</v>
      </c>
      <c r="D149" s="15">
        <v>3</v>
      </c>
      <c r="E149" s="15">
        <v>0</v>
      </c>
      <c r="F149" s="15">
        <v>23158</v>
      </c>
      <c r="G149" s="15">
        <v>24500</v>
      </c>
      <c r="H149" s="15">
        <v>1342</v>
      </c>
      <c r="I149" s="15">
        <v>5</v>
      </c>
      <c r="J149" s="15">
        <v>98000</v>
      </c>
    </row>
    <row r="150" spans="1:10" ht="15" customHeight="1" x14ac:dyDescent="0.25">
      <c r="A150" s="14" t="s">
        <v>142</v>
      </c>
      <c r="B150" s="15">
        <v>0</v>
      </c>
      <c r="C150" s="15">
        <v>50</v>
      </c>
      <c r="D150" s="15">
        <v>50</v>
      </c>
      <c r="E150" s="15">
        <v>100</v>
      </c>
      <c r="F150" s="15">
        <v>0</v>
      </c>
      <c r="G150" s="15">
        <v>150</v>
      </c>
      <c r="H150" s="15">
        <v>150</v>
      </c>
      <c r="I150" s="15">
        <v>100</v>
      </c>
      <c r="J150" s="15">
        <v>600</v>
      </c>
    </row>
    <row r="151" spans="1:10" ht="15" customHeight="1" x14ac:dyDescent="0.25">
      <c r="A151" s="14" t="s">
        <v>143</v>
      </c>
      <c r="B151" s="15">
        <v>175</v>
      </c>
      <c r="C151" s="15">
        <v>90</v>
      </c>
      <c r="D151" s="15">
        <v>-85</v>
      </c>
      <c r="E151" s="15">
        <v>-94</v>
      </c>
      <c r="F151" s="15">
        <v>262</v>
      </c>
      <c r="G151" s="15">
        <v>270</v>
      </c>
      <c r="H151" s="15">
        <v>8</v>
      </c>
      <c r="I151" s="15">
        <v>3</v>
      </c>
      <c r="J151" s="15">
        <v>1080</v>
      </c>
    </row>
    <row r="152" spans="1:10" ht="15" customHeight="1" x14ac:dyDescent="0.25">
      <c r="A152" s="14" t="s">
        <v>144</v>
      </c>
      <c r="B152" s="15">
        <v>207</v>
      </c>
      <c r="C152" s="15">
        <v>1250</v>
      </c>
      <c r="D152" s="15">
        <v>1043</v>
      </c>
      <c r="E152" s="15">
        <v>83</v>
      </c>
      <c r="F152" s="15">
        <v>400</v>
      </c>
      <c r="G152" s="15">
        <v>3750</v>
      </c>
      <c r="H152" s="15">
        <v>3350</v>
      </c>
      <c r="I152" s="15">
        <v>89</v>
      </c>
      <c r="J152" s="15">
        <v>15000</v>
      </c>
    </row>
    <row r="153" spans="1:10" ht="15" customHeight="1" x14ac:dyDescent="0.25">
      <c r="A153" s="14" t="s">
        <v>145</v>
      </c>
      <c r="B153" s="15">
        <v>7700</v>
      </c>
      <c r="C153" s="15">
        <v>7842</v>
      </c>
      <c r="D153" s="15">
        <v>142</v>
      </c>
      <c r="E153" s="15">
        <v>2</v>
      </c>
      <c r="F153" s="15">
        <v>19011</v>
      </c>
      <c r="G153" s="15">
        <v>23525</v>
      </c>
      <c r="H153" s="15">
        <v>4514</v>
      </c>
      <c r="I153" s="15">
        <v>19</v>
      </c>
      <c r="J153" s="15">
        <v>94100</v>
      </c>
    </row>
    <row r="154" spans="1:10" ht="15" customHeight="1" x14ac:dyDescent="0.25">
      <c r="A154" s="14" t="s">
        <v>146</v>
      </c>
      <c r="B154" s="15">
        <v>278</v>
      </c>
      <c r="C154" s="15">
        <v>266</v>
      </c>
      <c r="D154" s="15">
        <v>-12</v>
      </c>
      <c r="E154" s="15">
        <v>-5</v>
      </c>
      <c r="F154" s="15">
        <v>1064</v>
      </c>
      <c r="G154" s="15">
        <v>797</v>
      </c>
      <c r="H154" s="15">
        <v>-266</v>
      </c>
      <c r="I154" s="15">
        <v>-33</v>
      </c>
      <c r="J154" s="15">
        <v>3189</v>
      </c>
    </row>
    <row r="155" spans="1:10" ht="15" customHeight="1" x14ac:dyDescent="0.25">
      <c r="A155" s="14" t="s">
        <v>147</v>
      </c>
      <c r="B155" s="15"/>
      <c r="C155" s="15"/>
      <c r="D155" s="15"/>
      <c r="E155" s="15"/>
      <c r="F155" s="15"/>
      <c r="G155" s="15"/>
      <c r="H155" s="15"/>
      <c r="I155" s="15"/>
      <c r="J155" s="15"/>
    </row>
    <row r="156" spans="1:10" ht="15" customHeight="1" x14ac:dyDescent="0.25">
      <c r="A156" s="14" t="s">
        <v>148</v>
      </c>
      <c r="B156" s="15">
        <v>1114</v>
      </c>
      <c r="C156" s="15">
        <v>810</v>
      </c>
      <c r="D156" s="15">
        <v>-304</v>
      </c>
      <c r="E156" s="15">
        <v>-38</v>
      </c>
      <c r="F156" s="15">
        <v>3192</v>
      </c>
      <c r="G156" s="15">
        <v>2430</v>
      </c>
      <c r="H156" s="15">
        <v>-762</v>
      </c>
      <c r="I156" s="15">
        <v>-31</v>
      </c>
      <c r="J156" s="15">
        <v>9720</v>
      </c>
    </row>
    <row r="157" spans="1:10" ht="15" customHeight="1" x14ac:dyDescent="0.25">
      <c r="A157" s="14" t="s">
        <v>149</v>
      </c>
      <c r="B157" s="15">
        <v>0</v>
      </c>
      <c r="C157" s="15">
        <v>200</v>
      </c>
      <c r="D157" s="15">
        <v>200</v>
      </c>
      <c r="E157" s="15">
        <v>100</v>
      </c>
      <c r="F157" s="15">
        <v>286</v>
      </c>
      <c r="G157" s="15">
        <v>600</v>
      </c>
      <c r="H157" s="15">
        <v>314</v>
      </c>
      <c r="I157" s="15">
        <v>52</v>
      </c>
      <c r="J157" s="15">
        <v>2400</v>
      </c>
    </row>
    <row r="158" spans="1:10" ht="15" customHeight="1" x14ac:dyDescent="0.25">
      <c r="A158" s="14" t="s">
        <v>150</v>
      </c>
      <c r="B158" s="15">
        <v>519</v>
      </c>
      <c r="C158" s="15">
        <v>500</v>
      </c>
      <c r="D158" s="15">
        <v>-19</v>
      </c>
      <c r="E158" s="15">
        <v>-4</v>
      </c>
      <c r="F158" s="15">
        <v>1556</v>
      </c>
      <c r="G158" s="15">
        <v>1500</v>
      </c>
      <c r="H158" s="15">
        <v>-56</v>
      </c>
      <c r="I158" s="15">
        <v>-4</v>
      </c>
      <c r="J158" s="15">
        <v>6000</v>
      </c>
    </row>
    <row r="159" spans="1:10" ht="15" customHeight="1" x14ac:dyDescent="0.25">
      <c r="A159" s="14" t="s">
        <v>151</v>
      </c>
      <c r="B159" s="15">
        <v>0</v>
      </c>
      <c r="C159" s="15">
        <v>625</v>
      </c>
      <c r="D159" s="15">
        <v>625</v>
      </c>
      <c r="E159" s="15">
        <v>100</v>
      </c>
      <c r="F159" s="15">
        <v>0</v>
      </c>
      <c r="G159" s="15">
        <v>1875</v>
      </c>
      <c r="H159" s="15">
        <v>1875</v>
      </c>
      <c r="I159" s="15">
        <v>100</v>
      </c>
      <c r="J159" s="15">
        <v>7500</v>
      </c>
    </row>
    <row r="160" spans="1:10" ht="15" customHeight="1" x14ac:dyDescent="0.25">
      <c r="A160" s="14" t="s">
        <v>152</v>
      </c>
      <c r="B160" s="16">
        <v>894</v>
      </c>
      <c r="C160" s="16">
        <v>800</v>
      </c>
      <c r="D160" s="16">
        <v>-94</v>
      </c>
      <c r="E160" s="16">
        <v>-12</v>
      </c>
      <c r="F160" s="16">
        <v>2610</v>
      </c>
      <c r="G160" s="16">
        <v>2400</v>
      </c>
      <c r="H160" s="16">
        <v>-210</v>
      </c>
      <c r="I160" s="16">
        <v>-9</v>
      </c>
      <c r="J160" s="16">
        <v>9600</v>
      </c>
    </row>
    <row r="161" spans="1:10" ht="15" customHeight="1" x14ac:dyDescent="0.25">
      <c r="A161" s="14" t="s">
        <v>153</v>
      </c>
      <c r="B161" s="19">
        <v>68559</v>
      </c>
      <c r="C161" s="19">
        <v>50546</v>
      </c>
      <c r="D161" s="19">
        <v>-18013</v>
      </c>
      <c r="E161" s="19">
        <v>-36</v>
      </c>
      <c r="F161" s="19">
        <v>187553</v>
      </c>
      <c r="G161" s="19">
        <v>151636</v>
      </c>
      <c r="H161" s="19">
        <v>-35917</v>
      </c>
      <c r="I161" s="19">
        <v>-24</v>
      </c>
      <c r="J161" s="19">
        <v>606546</v>
      </c>
    </row>
    <row r="162" spans="1:10" ht="15" customHeight="1" x14ac:dyDescent="0.25">
      <c r="A162" s="14" t="s">
        <v>154</v>
      </c>
      <c r="B162" s="19">
        <v>398775</v>
      </c>
      <c r="C162" s="19">
        <v>391948</v>
      </c>
      <c r="D162" s="19">
        <v>-6827</v>
      </c>
      <c r="E162" s="19">
        <v>-2</v>
      </c>
      <c r="F162" s="19">
        <v>1223688</v>
      </c>
      <c r="G162" s="19">
        <v>1159042</v>
      </c>
      <c r="H162" s="19">
        <v>-64646</v>
      </c>
      <c r="I162" s="19">
        <v>-6</v>
      </c>
      <c r="J162" s="19">
        <v>4752809</v>
      </c>
    </row>
    <row r="163" spans="1:10" ht="15" customHeight="1" x14ac:dyDescent="0.25">
      <c r="A163" s="14" t="s">
        <v>155</v>
      </c>
      <c r="B163" s="12">
        <v>658655</v>
      </c>
      <c r="C163" s="12">
        <v>644918</v>
      </c>
      <c r="D163" s="12">
        <v>13737</v>
      </c>
      <c r="E163" s="12">
        <v>2</v>
      </c>
      <c r="F163" s="12">
        <v>1949234</v>
      </c>
      <c r="G163" s="12">
        <v>1865507</v>
      </c>
      <c r="H163" s="12">
        <v>83727</v>
      </c>
      <c r="I163" s="12">
        <v>4</v>
      </c>
      <c r="J163" s="12">
        <v>8545368</v>
      </c>
    </row>
    <row r="164" spans="1:10" ht="15" customHeight="1" x14ac:dyDescent="0.25">
      <c r="A164" s="14" t="s">
        <v>156</v>
      </c>
      <c r="B164" s="15"/>
      <c r="C164" s="15"/>
      <c r="D164" s="15"/>
      <c r="E164" s="15"/>
      <c r="F164" s="15"/>
      <c r="G164" s="15"/>
      <c r="H164" s="15"/>
      <c r="I164" s="15"/>
      <c r="J164" s="15"/>
    </row>
    <row r="165" spans="1:10" ht="15" customHeight="1" x14ac:dyDescent="0.25">
      <c r="A165" s="14" t="s">
        <v>157</v>
      </c>
      <c r="B165" s="15"/>
      <c r="C165" s="15"/>
      <c r="D165" s="15"/>
      <c r="E165" s="15"/>
      <c r="F165" s="15"/>
      <c r="G165" s="15"/>
      <c r="H165" s="15"/>
      <c r="I165" s="15"/>
      <c r="J165" s="15"/>
    </row>
    <row r="166" spans="1:10" ht="15" customHeight="1" x14ac:dyDescent="0.25">
      <c r="A166" s="14" t="s">
        <v>158</v>
      </c>
      <c r="B166" s="15">
        <v>0</v>
      </c>
      <c r="C166" s="15">
        <v>0</v>
      </c>
      <c r="D166" s="15">
        <v>0</v>
      </c>
      <c r="E166" s="15" t="s">
        <v>17</v>
      </c>
      <c r="F166" s="15">
        <v>12884</v>
      </c>
      <c r="G166" s="15">
        <v>0</v>
      </c>
      <c r="H166" s="15">
        <v>-12884</v>
      </c>
      <c r="I166" s="15" t="s">
        <v>17</v>
      </c>
      <c r="J166" s="15">
        <v>0</v>
      </c>
    </row>
    <row r="167" spans="1:10" ht="15" customHeight="1" x14ac:dyDescent="0.25">
      <c r="A167" s="14" t="s">
        <v>159</v>
      </c>
      <c r="B167" s="15">
        <v>21663</v>
      </c>
      <c r="C167" s="15">
        <v>0</v>
      </c>
      <c r="D167" s="15">
        <v>-21663</v>
      </c>
      <c r="E167" s="15" t="s">
        <v>17</v>
      </c>
      <c r="F167" s="15">
        <v>61901</v>
      </c>
      <c r="G167" s="15">
        <v>0</v>
      </c>
      <c r="H167" s="15">
        <v>-61901</v>
      </c>
      <c r="I167" s="15" t="s">
        <v>17</v>
      </c>
      <c r="J167" s="15">
        <v>0</v>
      </c>
    </row>
    <row r="168" spans="1:10" ht="15" customHeight="1" x14ac:dyDescent="0.25">
      <c r="A168" s="14" t="s">
        <v>181</v>
      </c>
      <c r="B168" s="15">
        <v>23306</v>
      </c>
      <c r="C168" s="15">
        <v>0</v>
      </c>
      <c r="D168" s="15">
        <v>-23306</v>
      </c>
      <c r="E168" s="15" t="s">
        <v>17</v>
      </c>
      <c r="F168" s="15">
        <v>43206</v>
      </c>
      <c r="G168" s="15">
        <v>0</v>
      </c>
      <c r="H168" s="15">
        <v>-43206</v>
      </c>
      <c r="I168" s="15" t="s">
        <v>17</v>
      </c>
      <c r="J168" s="15">
        <v>0</v>
      </c>
    </row>
    <row r="169" spans="1:10" ht="15" customHeight="1" x14ac:dyDescent="0.25">
      <c r="A169" s="14" t="s">
        <v>160</v>
      </c>
      <c r="B169" s="15">
        <v>34192</v>
      </c>
      <c r="C169" s="15">
        <v>0</v>
      </c>
      <c r="D169" s="15">
        <v>-34192</v>
      </c>
      <c r="E169" s="15" t="s">
        <v>17</v>
      </c>
      <c r="F169" s="15">
        <v>131373</v>
      </c>
      <c r="G169" s="15">
        <v>0</v>
      </c>
      <c r="H169" s="15">
        <v>-131373</v>
      </c>
      <c r="I169" s="15" t="s">
        <v>17</v>
      </c>
      <c r="J169" s="15">
        <v>130000</v>
      </c>
    </row>
    <row r="170" spans="1:10" ht="15" customHeight="1" x14ac:dyDescent="0.25">
      <c r="A170" s="14" t="s">
        <v>182</v>
      </c>
      <c r="B170" s="15">
        <v>90084</v>
      </c>
      <c r="C170" s="15">
        <v>110000</v>
      </c>
      <c r="D170" s="15">
        <v>19916</v>
      </c>
      <c r="E170" s="15">
        <v>18</v>
      </c>
      <c r="F170" s="15">
        <v>118580</v>
      </c>
      <c r="G170" s="15">
        <v>110000</v>
      </c>
      <c r="H170" s="15">
        <v>-8580</v>
      </c>
      <c r="I170" s="15">
        <v>-8</v>
      </c>
      <c r="J170" s="15">
        <v>110000</v>
      </c>
    </row>
    <row r="171" spans="1:10" ht="15" customHeight="1" x14ac:dyDescent="0.25">
      <c r="A171" s="14" t="s">
        <v>161</v>
      </c>
      <c r="B171" s="15">
        <v>0</v>
      </c>
      <c r="C171" s="15">
        <v>0</v>
      </c>
      <c r="D171" s="15">
        <v>0</v>
      </c>
      <c r="E171" s="15" t="s">
        <v>17</v>
      </c>
      <c r="F171" s="15">
        <v>1502</v>
      </c>
      <c r="G171" s="15">
        <v>0</v>
      </c>
      <c r="H171" s="15">
        <v>-1502</v>
      </c>
      <c r="I171" s="15" t="s">
        <v>17</v>
      </c>
      <c r="J171" s="15">
        <v>0</v>
      </c>
    </row>
    <row r="172" spans="1:10" ht="15" customHeight="1" x14ac:dyDescent="0.25">
      <c r="A172" s="14" t="s">
        <v>162</v>
      </c>
      <c r="B172" s="15">
        <v>0</v>
      </c>
      <c r="C172" s="15">
        <v>0</v>
      </c>
      <c r="D172" s="15">
        <v>0</v>
      </c>
      <c r="E172" s="15" t="s">
        <v>17</v>
      </c>
      <c r="F172" s="15">
        <v>9660</v>
      </c>
      <c r="G172" s="15">
        <v>0</v>
      </c>
      <c r="H172" s="15">
        <v>-9660</v>
      </c>
      <c r="I172" s="15" t="s">
        <v>17</v>
      </c>
      <c r="J172" s="15">
        <v>0</v>
      </c>
    </row>
    <row r="173" spans="1:10" ht="15" customHeight="1" x14ac:dyDescent="0.25">
      <c r="A173" s="14" t="s">
        <v>163</v>
      </c>
      <c r="B173" s="15">
        <v>772</v>
      </c>
      <c r="C173" s="15">
        <v>0</v>
      </c>
      <c r="D173" s="15">
        <v>-772</v>
      </c>
      <c r="E173" s="15" t="s">
        <v>17</v>
      </c>
      <c r="F173" s="15">
        <v>11267</v>
      </c>
      <c r="G173" s="15">
        <v>0</v>
      </c>
      <c r="H173" s="15">
        <v>-11267</v>
      </c>
      <c r="I173" s="15" t="s">
        <v>17</v>
      </c>
      <c r="J173" s="15">
        <v>0</v>
      </c>
    </row>
    <row r="174" spans="1:10" ht="15" customHeight="1" x14ac:dyDescent="0.25">
      <c r="A174" s="14" t="s">
        <v>164</v>
      </c>
      <c r="B174" s="15">
        <v>4748</v>
      </c>
      <c r="C174" s="15">
        <v>34000</v>
      </c>
      <c r="D174" s="15">
        <v>29252</v>
      </c>
      <c r="E174" s="15">
        <v>86</v>
      </c>
      <c r="F174" s="15">
        <v>33536</v>
      </c>
      <c r="G174" s="15">
        <v>34000</v>
      </c>
      <c r="H174" s="15">
        <v>464</v>
      </c>
      <c r="I174" s="15">
        <v>1</v>
      </c>
      <c r="J174" s="15">
        <v>1500000</v>
      </c>
    </row>
    <row r="175" spans="1:10" ht="15" customHeight="1" x14ac:dyDescent="0.25">
      <c r="A175" s="14" t="s">
        <v>165</v>
      </c>
      <c r="B175" s="15"/>
      <c r="C175" s="15"/>
      <c r="D175" s="15"/>
      <c r="E175" s="15"/>
      <c r="F175" s="15"/>
      <c r="G175" s="15"/>
      <c r="H175" s="15"/>
      <c r="I175" s="15"/>
      <c r="J175" s="15"/>
    </row>
    <row r="176" spans="1:10" ht="15" customHeight="1" x14ac:dyDescent="0.25">
      <c r="A176" s="14" t="s">
        <v>166</v>
      </c>
      <c r="B176" s="15">
        <v>27269</v>
      </c>
      <c r="C176" s="15">
        <v>20000</v>
      </c>
      <c r="D176" s="15">
        <v>-7269</v>
      </c>
      <c r="E176" s="15">
        <v>-36</v>
      </c>
      <c r="F176" s="15">
        <v>29989</v>
      </c>
      <c r="G176" s="15">
        <v>20000</v>
      </c>
      <c r="H176" s="15">
        <v>-9989</v>
      </c>
      <c r="I176" s="15">
        <v>-50</v>
      </c>
      <c r="J176" s="15">
        <v>20000</v>
      </c>
    </row>
    <row r="177" spans="1:10" ht="15" customHeight="1" x14ac:dyDescent="0.25">
      <c r="A177" s="14" t="s">
        <v>167</v>
      </c>
      <c r="B177" s="15">
        <v>0</v>
      </c>
      <c r="C177" s="15">
        <v>0</v>
      </c>
      <c r="D177" s="15">
        <v>0</v>
      </c>
      <c r="E177" s="15" t="s">
        <v>17</v>
      </c>
      <c r="F177" s="15">
        <v>16762</v>
      </c>
      <c r="G177" s="15">
        <v>0</v>
      </c>
      <c r="H177" s="15">
        <v>-16762</v>
      </c>
      <c r="I177" s="15" t="s">
        <v>17</v>
      </c>
      <c r="J177" s="15">
        <v>0</v>
      </c>
    </row>
    <row r="178" spans="1:10" ht="15" customHeight="1" x14ac:dyDescent="0.25">
      <c r="A178" s="14" t="s">
        <v>192</v>
      </c>
      <c r="B178" s="15">
        <v>750</v>
      </c>
      <c r="C178" s="15">
        <v>0</v>
      </c>
      <c r="D178" s="15">
        <v>-750</v>
      </c>
      <c r="E178" s="15" t="s">
        <v>17</v>
      </c>
      <c r="F178" s="15">
        <v>750</v>
      </c>
      <c r="G178" s="15">
        <v>0</v>
      </c>
      <c r="H178" s="15">
        <v>-750</v>
      </c>
      <c r="I178" s="15" t="s">
        <v>17</v>
      </c>
      <c r="J178" s="15">
        <v>0</v>
      </c>
    </row>
    <row r="179" spans="1:10" ht="15" customHeight="1" x14ac:dyDescent="0.25">
      <c r="A179" s="14" t="s">
        <v>168</v>
      </c>
      <c r="B179" s="15">
        <v>3349</v>
      </c>
      <c r="C179" s="15">
        <v>0</v>
      </c>
      <c r="D179" s="15">
        <v>-3349</v>
      </c>
      <c r="E179" s="15" t="s">
        <v>17</v>
      </c>
      <c r="F179" s="15">
        <v>11073</v>
      </c>
      <c r="G179" s="15">
        <v>0</v>
      </c>
      <c r="H179" s="15">
        <v>-11073</v>
      </c>
      <c r="I179" s="15" t="s">
        <v>17</v>
      </c>
      <c r="J179" s="15">
        <v>0</v>
      </c>
    </row>
    <row r="180" spans="1:10" ht="15" customHeight="1" x14ac:dyDescent="0.25">
      <c r="A180" s="14" t="s">
        <v>169</v>
      </c>
      <c r="B180" s="15">
        <v>9087</v>
      </c>
      <c r="C180" s="15">
        <v>0</v>
      </c>
      <c r="D180" s="15">
        <v>-9087</v>
      </c>
      <c r="E180" s="15" t="s">
        <v>17</v>
      </c>
      <c r="F180" s="15">
        <v>85307</v>
      </c>
      <c r="G180" s="15">
        <v>0</v>
      </c>
      <c r="H180" s="15">
        <v>-85307</v>
      </c>
      <c r="I180" s="15" t="s">
        <v>17</v>
      </c>
      <c r="J180" s="15">
        <v>0</v>
      </c>
    </row>
    <row r="181" spans="1:10" ht="15" customHeight="1" x14ac:dyDescent="0.25">
      <c r="A181" s="14" t="s">
        <v>170</v>
      </c>
      <c r="B181" s="15">
        <v>16885</v>
      </c>
      <c r="C181" s="15">
        <v>0</v>
      </c>
      <c r="D181" s="15">
        <v>-16885</v>
      </c>
      <c r="E181" s="15" t="s">
        <v>17</v>
      </c>
      <c r="F181" s="15">
        <v>17585</v>
      </c>
      <c r="G181" s="15">
        <v>0</v>
      </c>
      <c r="H181" s="15">
        <v>-17585</v>
      </c>
      <c r="I181" s="15" t="s">
        <v>17</v>
      </c>
      <c r="J181" s="15">
        <v>0</v>
      </c>
    </row>
    <row r="182" spans="1:10" ht="15" customHeight="1" x14ac:dyDescent="0.25">
      <c r="A182" s="14" t="s">
        <v>183</v>
      </c>
      <c r="B182" s="16">
        <v>3498</v>
      </c>
      <c r="C182" s="16">
        <v>0</v>
      </c>
      <c r="D182" s="16">
        <v>-3498</v>
      </c>
      <c r="E182" s="16" t="s">
        <v>17</v>
      </c>
      <c r="F182" s="16">
        <v>6609</v>
      </c>
      <c r="G182" s="16">
        <v>0</v>
      </c>
      <c r="H182" s="16">
        <v>-6609</v>
      </c>
      <c r="I182" s="16" t="s">
        <v>17</v>
      </c>
      <c r="J182" s="16">
        <v>0</v>
      </c>
    </row>
    <row r="183" spans="1:10" ht="15" customHeight="1" x14ac:dyDescent="0.25">
      <c r="A183" s="14" t="s">
        <v>171</v>
      </c>
      <c r="B183" s="19">
        <v>235603</v>
      </c>
      <c r="C183" s="19">
        <v>164000</v>
      </c>
      <c r="D183" s="19">
        <v>-71603</v>
      </c>
      <c r="E183" s="19">
        <v>-44</v>
      </c>
      <c r="F183" s="19">
        <v>591983</v>
      </c>
      <c r="G183" s="19">
        <v>164000</v>
      </c>
      <c r="H183" s="19">
        <v>-427983</v>
      </c>
      <c r="I183" s="19">
        <v>-261</v>
      </c>
      <c r="J183" s="19">
        <v>1760000</v>
      </c>
    </row>
    <row r="184" spans="1:10" ht="15" customHeight="1" x14ac:dyDescent="0.25">
      <c r="A184" s="14" t="s">
        <v>172</v>
      </c>
      <c r="B184" s="12">
        <v>423053</v>
      </c>
      <c r="C184" s="12">
        <v>480918</v>
      </c>
      <c r="D184" s="12">
        <v>-57866</v>
      </c>
      <c r="E184" s="12">
        <v>-12</v>
      </c>
      <c r="F184" s="12">
        <v>1357251</v>
      </c>
      <c r="G184" s="12">
        <v>1701507</v>
      </c>
      <c r="H184" s="12">
        <v>-344256</v>
      </c>
      <c r="I184" s="12">
        <v>-20</v>
      </c>
      <c r="J184" s="12">
        <v>6785368</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9C220-6164-441C-86DB-B1A10DF1656C}">
  <sheetPr>
    <pageSetUpPr fitToPage="1"/>
  </sheetPr>
  <dimension ref="A1:K191"/>
  <sheetViews>
    <sheetView workbookViewId="0">
      <selection activeCell="L2" sqref="L2"/>
    </sheetView>
  </sheetViews>
  <sheetFormatPr defaultColWidth="9.109375" defaultRowHeight="13.2" x14ac:dyDescent="0.25"/>
  <cols>
    <col min="1" max="1" width="11.44140625" customWidth="1"/>
    <col min="2" max="2" width="37.109375" customWidth="1"/>
    <col min="3" max="11" width="10.5546875" style="26" customWidth="1"/>
    <col min="12" max="12" width="9.109375" customWidth="1"/>
  </cols>
  <sheetData>
    <row r="1" spans="1:11" ht="15" customHeight="1" x14ac:dyDescent="0.25">
      <c r="A1" s="109" t="s">
        <v>0</v>
      </c>
      <c r="B1" s="109"/>
      <c r="C1" s="109"/>
      <c r="D1" s="109"/>
      <c r="E1" s="109"/>
      <c r="F1" s="109"/>
      <c r="G1" s="109"/>
      <c r="H1" s="109"/>
      <c r="I1" s="109"/>
      <c r="J1" s="109"/>
      <c r="K1" s="109"/>
    </row>
    <row r="2" spans="1:11" ht="15.75" customHeight="1" x14ac:dyDescent="0.25">
      <c r="A2" s="110" t="s">
        <v>1</v>
      </c>
      <c r="B2" s="110"/>
      <c r="C2" s="110"/>
      <c r="D2" s="110"/>
      <c r="E2" s="110"/>
      <c r="F2" s="110"/>
      <c r="G2" s="110"/>
      <c r="H2" s="110"/>
      <c r="I2" s="110"/>
      <c r="J2" s="110"/>
      <c r="K2" s="110"/>
    </row>
    <row r="3" spans="1:11" ht="15" customHeight="1" x14ac:dyDescent="0.25">
      <c r="A3" s="109" t="s">
        <v>193</v>
      </c>
      <c r="B3" s="109"/>
      <c r="C3" s="109"/>
      <c r="D3" s="109"/>
      <c r="E3" s="109"/>
      <c r="F3" s="109"/>
      <c r="G3" s="109"/>
      <c r="H3" s="109"/>
      <c r="I3" s="109"/>
      <c r="J3" s="109"/>
      <c r="K3" s="109"/>
    </row>
    <row r="4" spans="1:11" ht="15" customHeight="1" x14ac:dyDescent="0.25">
      <c r="A4" s="109" t="s">
        <v>3</v>
      </c>
      <c r="B4" s="109"/>
      <c r="C4" s="109"/>
      <c r="D4" s="109"/>
      <c r="E4" s="109"/>
      <c r="F4" s="109"/>
      <c r="G4" s="109"/>
      <c r="H4" s="109"/>
      <c r="I4" s="109"/>
      <c r="J4" s="109"/>
      <c r="K4" s="109"/>
    </row>
    <row r="5" spans="1:11" ht="15" customHeight="1" x14ac:dyDescent="0.25">
      <c r="A5" s="21"/>
      <c r="B5" s="22"/>
      <c r="C5" s="2" t="s">
        <v>4</v>
      </c>
      <c r="D5" s="2" t="s">
        <v>5</v>
      </c>
      <c r="E5" s="2" t="s">
        <v>6</v>
      </c>
      <c r="F5" s="2" t="s">
        <v>7</v>
      </c>
      <c r="G5" s="2" t="s">
        <v>8</v>
      </c>
      <c r="H5" s="2" t="s">
        <v>9</v>
      </c>
      <c r="I5" s="2" t="s">
        <v>6</v>
      </c>
      <c r="J5" s="2" t="s">
        <v>7</v>
      </c>
      <c r="K5" s="2" t="s">
        <v>10</v>
      </c>
    </row>
    <row r="6" spans="1:11" ht="15" customHeight="1" x14ac:dyDescent="0.25">
      <c r="A6" s="23" t="s">
        <v>194</v>
      </c>
      <c r="B6" s="24" t="s">
        <v>11</v>
      </c>
      <c r="C6" s="4"/>
      <c r="D6" s="4"/>
      <c r="E6" s="4"/>
      <c r="F6" s="4"/>
      <c r="G6" s="4"/>
      <c r="H6" s="4"/>
      <c r="I6" s="4"/>
      <c r="J6" s="4"/>
      <c r="K6" s="4"/>
    </row>
    <row r="7" spans="1:11" ht="15" customHeight="1" x14ac:dyDescent="0.25">
      <c r="A7" s="25" t="s">
        <v>195</v>
      </c>
      <c r="B7" s="17" t="s">
        <v>12</v>
      </c>
      <c r="C7" s="6">
        <v>1136811</v>
      </c>
      <c r="D7" s="6">
        <v>1136052</v>
      </c>
      <c r="E7" s="6">
        <v>759</v>
      </c>
      <c r="F7" s="6">
        <v>7.0000000000000007E-2</v>
      </c>
      <c r="G7" s="6">
        <v>4606922</v>
      </c>
      <c r="H7" s="6">
        <v>4544208</v>
      </c>
      <c r="I7" s="6">
        <v>62714</v>
      </c>
      <c r="J7" s="6">
        <v>1.38</v>
      </c>
      <c r="K7" s="6">
        <v>13632624</v>
      </c>
    </row>
    <row r="8" spans="1:11" ht="15" customHeight="1" x14ac:dyDescent="0.25">
      <c r="A8" s="25" t="s">
        <v>196</v>
      </c>
      <c r="B8" s="17" t="s">
        <v>185</v>
      </c>
      <c r="C8" s="6">
        <v>0</v>
      </c>
      <c r="D8" s="6">
        <v>0</v>
      </c>
      <c r="E8" s="6">
        <v>0</v>
      </c>
      <c r="F8" s="6" t="s">
        <v>17</v>
      </c>
      <c r="G8" s="6">
        <v>3400</v>
      </c>
      <c r="H8" s="6">
        <v>0</v>
      </c>
      <c r="I8" s="6">
        <v>3400</v>
      </c>
      <c r="J8" s="6" t="s">
        <v>17</v>
      </c>
      <c r="K8" s="6">
        <v>0</v>
      </c>
    </row>
    <row r="9" spans="1:11" ht="15" customHeight="1" x14ac:dyDescent="0.25">
      <c r="A9" s="25" t="s">
        <v>197</v>
      </c>
      <c r="B9" s="17" t="s">
        <v>13</v>
      </c>
      <c r="C9" s="6">
        <v>-14985</v>
      </c>
      <c r="D9" s="6">
        <v>-6419.31</v>
      </c>
      <c r="E9" s="6">
        <v>-8565.69</v>
      </c>
      <c r="F9" s="6">
        <v>-133.44</v>
      </c>
      <c r="G9" s="6">
        <v>-136421.5</v>
      </c>
      <c r="H9" s="6">
        <v>-66052.91</v>
      </c>
      <c r="I9" s="6">
        <v>-70368.59</v>
      </c>
      <c r="J9" s="6">
        <v>-106.53</v>
      </c>
      <c r="K9" s="6">
        <v>287857.73</v>
      </c>
    </row>
    <row r="10" spans="1:11" ht="15" customHeight="1" x14ac:dyDescent="0.25">
      <c r="A10" s="25" t="s">
        <v>198</v>
      </c>
      <c r="B10" s="17" t="s">
        <v>14</v>
      </c>
      <c r="C10" s="6">
        <v>-100636.66</v>
      </c>
      <c r="D10" s="6">
        <v>-85203.9</v>
      </c>
      <c r="E10" s="6">
        <v>-15432.76</v>
      </c>
      <c r="F10" s="6">
        <v>-18.11</v>
      </c>
      <c r="G10" s="6">
        <v>-439397.8</v>
      </c>
      <c r="H10" s="6">
        <v>-474301.71</v>
      </c>
      <c r="I10" s="6">
        <v>34903.910000000003</v>
      </c>
      <c r="J10" s="6">
        <v>7.36</v>
      </c>
      <c r="K10" s="6">
        <v>-962804.07</v>
      </c>
    </row>
    <row r="11" spans="1:11" ht="15" customHeight="1" x14ac:dyDescent="0.25">
      <c r="A11" s="25" t="s">
        <v>199</v>
      </c>
      <c r="B11" s="17" t="s">
        <v>15</v>
      </c>
      <c r="C11" s="6">
        <v>13613.64</v>
      </c>
      <c r="D11" s="6">
        <v>10850</v>
      </c>
      <c r="E11" s="6">
        <v>2763.64</v>
      </c>
      <c r="F11" s="6">
        <v>25.47</v>
      </c>
      <c r="G11" s="6">
        <v>63808.15</v>
      </c>
      <c r="H11" s="6">
        <v>43400</v>
      </c>
      <c r="I11" s="6">
        <v>20408.150000000001</v>
      </c>
      <c r="J11" s="6">
        <v>47.02</v>
      </c>
      <c r="K11" s="6">
        <v>130200</v>
      </c>
    </row>
    <row r="12" spans="1:11" ht="15" customHeight="1" x14ac:dyDescent="0.25">
      <c r="A12" s="25" t="s">
        <v>200</v>
      </c>
      <c r="B12" s="17" t="s">
        <v>16</v>
      </c>
      <c r="C12" s="6">
        <v>75</v>
      </c>
      <c r="D12" s="6">
        <v>0</v>
      </c>
      <c r="E12" s="6">
        <v>75</v>
      </c>
      <c r="F12" s="6" t="s">
        <v>17</v>
      </c>
      <c r="G12" s="6">
        <v>1275</v>
      </c>
      <c r="H12" s="6">
        <v>0</v>
      </c>
      <c r="I12" s="6">
        <v>1275</v>
      </c>
      <c r="J12" s="6" t="s">
        <v>17</v>
      </c>
      <c r="K12" s="6">
        <v>0</v>
      </c>
    </row>
    <row r="13" spans="1:11" ht="15" customHeight="1" x14ac:dyDescent="0.25">
      <c r="A13" s="25" t="s">
        <v>201</v>
      </c>
      <c r="B13" s="17" t="s">
        <v>18</v>
      </c>
      <c r="C13" s="6">
        <v>600</v>
      </c>
      <c r="D13" s="6">
        <v>0</v>
      </c>
      <c r="E13" s="6">
        <v>600</v>
      </c>
      <c r="F13" s="6" t="s">
        <v>17</v>
      </c>
      <c r="G13" s="6">
        <v>1500</v>
      </c>
      <c r="H13" s="6">
        <v>0</v>
      </c>
      <c r="I13" s="6">
        <v>1500</v>
      </c>
      <c r="J13" s="6" t="s">
        <v>17</v>
      </c>
      <c r="K13" s="6">
        <v>0</v>
      </c>
    </row>
    <row r="14" spans="1:11" ht="15" customHeight="1" x14ac:dyDescent="0.25">
      <c r="A14" s="25" t="s">
        <v>202</v>
      </c>
      <c r="B14" s="17" t="s">
        <v>19</v>
      </c>
      <c r="C14" s="6">
        <v>11084.74</v>
      </c>
      <c r="D14" s="6">
        <v>9200</v>
      </c>
      <c r="E14" s="6">
        <v>1884.74</v>
      </c>
      <c r="F14" s="6">
        <v>20.49</v>
      </c>
      <c r="G14" s="6">
        <v>30052.2</v>
      </c>
      <c r="H14" s="6">
        <v>36800</v>
      </c>
      <c r="I14" s="6">
        <v>-6747.8</v>
      </c>
      <c r="J14" s="6">
        <v>-18.34</v>
      </c>
      <c r="K14" s="6">
        <v>110400</v>
      </c>
    </row>
    <row r="15" spans="1:11" ht="15" customHeight="1" x14ac:dyDescent="0.25">
      <c r="A15" s="25" t="s">
        <v>203</v>
      </c>
      <c r="B15" s="17" t="s">
        <v>20</v>
      </c>
      <c r="C15" s="6">
        <v>3033.2</v>
      </c>
      <c r="D15" s="6">
        <v>1083.33</v>
      </c>
      <c r="E15" s="6">
        <v>1949.87</v>
      </c>
      <c r="F15" s="6">
        <v>179.99</v>
      </c>
      <c r="G15" s="6">
        <v>28713.16</v>
      </c>
      <c r="H15" s="6">
        <v>4333.32</v>
      </c>
      <c r="I15" s="6">
        <v>24379.84</v>
      </c>
      <c r="J15" s="6">
        <v>562.61</v>
      </c>
      <c r="K15" s="6">
        <v>12999.96</v>
      </c>
    </row>
    <row r="16" spans="1:11" ht="15" customHeight="1" x14ac:dyDescent="0.25">
      <c r="A16" s="25" t="s">
        <v>204</v>
      </c>
      <c r="B16" s="17" t="s">
        <v>21</v>
      </c>
      <c r="C16" s="6">
        <v>5398.62</v>
      </c>
      <c r="D16" s="6">
        <v>5500</v>
      </c>
      <c r="E16" s="6">
        <v>-101.38</v>
      </c>
      <c r="F16" s="6">
        <v>-1.84</v>
      </c>
      <c r="G16" s="6">
        <v>21594.48</v>
      </c>
      <c r="H16" s="6">
        <v>22000</v>
      </c>
      <c r="I16" s="6">
        <v>-405.52</v>
      </c>
      <c r="J16" s="6">
        <v>-1.84</v>
      </c>
      <c r="K16" s="6">
        <v>66000</v>
      </c>
    </row>
    <row r="17" spans="1:11" ht="15" customHeight="1" x14ac:dyDescent="0.25">
      <c r="A17" s="25" t="s">
        <v>205</v>
      </c>
      <c r="B17" s="17" t="s">
        <v>22</v>
      </c>
      <c r="C17" s="6">
        <v>5247.34</v>
      </c>
      <c r="D17" s="6">
        <v>5000</v>
      </c>
      <c r="E17" s="6">
        <v>247.34</v>
      </c>
      <c r="F17" s="6">
        <v>4.95</v>
      </c>
      <c r="G17" s="6">
        <v>21755.279999999999</v>
      </c>
      <c r="H17" s="6">
        <v>20000</v>
      </c>
      <c r="I17" s="6">
        <v>1755.28</v>
      </c>
      <c r="J17" s="6">
        <v>8.7799999999999994</v>
      </c>
      <c r="K17" s="6">
        <v>60000</v>
      </c>
    </row>
    <row r="18" spans="1:11" ht="15" customHeight="1" x14ac:dyDescent="0.25">
      <c r="A18" s="25" t="s">
        <v>206</v>
      </c>
      <c r="B18" s="17" t="s">
        <v>23</v>
      </c>
      <c r="C18" s="6">
        <v>10822.86</v>
      </c>
      <c r="D18" s="6">
        <v>2666.67</v>
      </c>
      <c r="E18" s="6">
        <v>8156.19</v>
      </c>
      <c r="F18" s="6">
        <v>305.86</v>
      </c>
      <c r="G18" s="6">
        <v>38754.839999999997</v>
      </c>
      <c r="H18" s="6">
        <v>10666.68</v>
      </c>
      <c r="I18" s="6">
        <v>28088.16</v>
      </c>
      <c r="J18" s="6">
        <v>263.33</v>
      </c>
      <c r="K18" s="6">
        <v>32000.04</v>
      </c>
    </row>
    <row r="19" spans="1:11" ht="15" customHeight="1" x14ac:dyDescent="0.25">
      <c r="A19" s="25" t="s">
        <v>207</v>
      </c>
      <c r="B19" s="17" t="s">
        <v>24</v>
      </c>
      <c r="C19" s="6">
        <v>150</v>
      </c>
      <c r="D19" s="6">
        <v>0</v>
      </c>
      <c r="E19" s="6">
        <v>150</v>
      </c>
      <c r="F19" s="6" t="s">
        <v>17</v>
      </c>
      <c r="G19" s="6">
        <v>600</v>
      </c>
      <c r="H19" s="6">
        <v>0</v>
      </c>
      <c r="I19" s="6">
        <v>600</v>
      </c>
      <c r="J19" s="6" t="s">
        <v>17</v>
      </c>
      <c r="K19" s="6">
        <v>0</v>
      </c>
    </row>
    <row r="20" spans="1:11" ht="15" customHeight="1" x14ac:dyDescent="0.25">
      <c r="A20" s="25" t="s">
        <v>208</v>
      </c>
      <c r="B20" s="17" t="s">
        <v>25</v>
      </c>
      <c r="C20" s="6">
        <v>10200</v>
      </c>
      <c r="D20" s="6">
        <v>7225</v>
      </c>
      <c r="E20" s="6">
        <v>2975</v>
      </c>
      <c r="F20" s="6">
        <v>41.18</v>
      </c>
      <c r="G20" s="6">
        <v>39600</v>
      </c>
      <c r="H20" s="6">
        <v>28900</v>
      </c>
      <c r="I20" s="6">
        <v>10700</v>
      </c>
      <c r="J20" s="6">
        <v>37.020000000000003</v>
      </c>
      <c r="K20" s="6">
        <v>86700</v>
      </c>
    </row>
    <row r="21" spans="1:11" ht="15" customHeight="1" x14ac:dyDescent="0.25">
      <c r="A21" s="25" t="s">
        <v>209</v>
      </c>
      <c r="B21" s="17" t="s">
        <v>26</v>
      </c>
      <c r="C21" s="6">
        <v>5775</v>
      </c>
      <c r="D21" s="6">
        <v>3375</v>
      </c>
      <c r="E21" s="6">
        <v>2400</v>
      </c>
      <c r="F21" s="6">
        <v>71.11</v>
      </c>
      <c r="G21" s="6">
        <v>22725</v>
      </c>
      <c r="H21" s="6">
        <v>13500</v>
      </c>
      <c r="I21" s="6">
        <v>9225</v>
      </c>
      <c r="J21" s="6">
        <v>68.33</v>
      </c>
      <c r="K21" s="6">
        <v>40500</v>
      </c>
    </row>
    <row r="22" spans="1:11" ht="15" customHeight="1" x14ac:dyDescent="0.25">
      <c r="A22" s="25" t="s">
        <v>210</v>
      </c>
      <c r="B22" s="17" t="s">
        <v>27</v>
      </c>
      <c r="C22" s="6">
        <v>6795.97</v>
      </c>
      <c r="D22" s="6">
        <v>9660</v>
      </c>
      <c r="E22" s="6">
        <v>-2864.03</v>
      </c>
      <c r="F22" s="6">
        <v>-29.65</v>
      </c>
      <c r="G22" s="6">
        <v>27629.71</v>
      </c>
      <c r="H22" s="6">
        <v>38640</v>
      </c>
      <c r="I22" s="6">
        <v>-11010.29</v>
      </c>
      <c r="J22" s="6">
        <v>-28.49</v>
      </c>
      <c r="K22" s="6">
        <v>115920</v>
      </c>
    </row>
    <row r="23" spans="1:11" ht="15" customHeight="1" x14ac:dyDescent="0.25">
      <c r="A23" s="25" t="s">
        <v>211</v>
      </c>
      <c r="B23" s="17" t="s">
        <v>174</v>
      </c>
      <c r="C23" s="6">
        <v>298.33</v>
      </c>
      <c r="D23" s="6">
        <v>0</v>
      </c>
      <c r="E23" s="6">
        <v>298.33</v>
      </c>
      <c r="F23" s="6" t="s">
        <v>17</v>
      </c>
      <c r="G23" s="6">
        <v>700.14</v>
      </c>
      <c r="H23" s="6">
        <v>0</v>
      </c>
      <c r="I23" s="6">
        <v>700.14</v>
      </c>
      <c r="J23" s="6" t="s">
        <v>17</v>
      </c>
      <c r="K23" s="6">
        <v>0</v>
      </c>
    </row>
    <row r="24" spans="1:11" ht="15" customHeight="1" x14ac:dyDescent="0.25">
      <c r="A24" s="25" t="s">
        <v>212</v>
      </c>
      <c r="B24" s="17" t="s">
        <v>28</v>
      </c>
      <c r="C24" s="6">
        <v>2003.04</v>
      </c>
      <c r="D24" s="6">
        <v>2000</v>
      </c>
      <c r="E24" s="6">
        <v>3.04</v>
      </c>
      <c r="F24" s="6">
        <v>0.15</v>
      </c>
      <c r="G24" s="6">
        <v>11401.39</v>
      </c>
      <c r="H24" s="6">
        <v>8000</v>
      </c>
      <c r="I24" s="6">
        <v>3401.39</v>
      </c>
      <c r="J24" s="6">
        <v>42.52</v>
      </c>
      <c r="K24" s="6">
        <v>24000</v>
      </c>
    </row>
    <row r="25" spans="1:11" ht="15" customHeight="1" x14ac:dyDescent="0.25">
      <c r="A25" s="25" t="s">
        <v>213</v>
      </c>
      <c r="B25" s="17" t="s">
        <v>29</v>
      </c>
      <c r="C25" s="6">
        <v>0</v>
      </c>
      <c r="D25" s="6">
        <v>66.67</v>
      </c>
      <c r="E25" s="6">
        <v>-66.67</v>
      </c>
      <c r="F25" s="6">
        <v>-100</v>
      </c>
      <c r="G25" s="6">
        <v>0</v>
      </c>
      <c r="H25" s="6">
        <v>266.68</v>
      </c>
      <c r="I25" s="6">
        <v>-266.68</v>
      </c>
      <c r="J25" s="6">
        <v>-100</v>
      </c>
      <c r="K25" s="6">
        <v>800.04</v>
      </c>
    </row>
    <row r="26" spans="1:11" ht="15" customHeight="1" x14ac:dyDescent="0.25">
      <c r="A26" s="25" t="s">
        <v>214</v>
      </c>
      <c r="B26" s="17" t="s">
        <v>30</v>
      </c>
      <c r="C26" s="6">
        <v>-9343.4</v>
      </c>
      <c r="D26" s="6">
        <v>-7000</v>
      </c>
      <c r="E26" s="6">
        <v>-2343.4</v>
      </c>
      <c r="F26" s="6">
        <v>-33.479999999999997</v>
      </c>
      <c r="G26" s="6">
        <v>-37682.11</v>
      </c>
      <c r="H26" s="6">
        <v>-28000</v>
      </c>
      <c r="I26" s="6">
        <v>-9682.11</v>
      </c>
      <c r="J26" s="6">
        <v>-34.58</v>
      </c>
      <c r="K26" s="6">
        <v>-84000</v>
      </c>
    </row>
    <row r="27" spans="1:11" ht="15" customHeight="1" x14ac:dyDescent="0.25">
      <c r="A27" s="25" t="s">
        <v>215</v>
      </c>
      <c r="B27" s="17" t="s">
        <v>31</v>
      </c>
      <c r="C27" s="6">
        <v>-2085</v>
      </c>
      <c r="D27" s="6">
        <v>-1785</v>
      </c>
      <c r="E27" s="6">
        <v>-300</v>
      </c>
      <c r="F27" s="6">
        <v>-16.809999999999999</v>
      </c>
      <c r="G27" s="6">
        <v>-8340</v>
      </c>
      <c r="H27" s="6">
        <v>-7140</v>
      </c>
      <c r="I27" s="6">
        <v>-1200</v>
      </c>
      <c r="J27" s="6">
        <v>-16.809999999999999</v>
      </c>
      <c r="K27" s="6">
        <v>-21420</v>
      </c>
    </row>
    <row r="28" spans="1:11" ht="15" customHeight="1" x14ac:dyDescent="0.25">
      <c r="A28" s="25" t="s">
        <v>216</v>
      </c>
      <c r="B28" s="17" t="s">
        <v>32</v>
      </c>
      <c r="C28" s="6">
        <v>-190.2</v>
      </c>
      <c r="D28" s="6">
        <v>-50</v>
      </c>
      <c r="E28" s="6">
        <v>-140.19999999999999</v>
      </c>
      <c r="F28" s="6">
        <v>-280.39999999999998</v>
      </c>
      <c r="G28" s="6">
        <v>-760.8</v>
      </c>
      <c r="H28" s="6">
        <v>-200</v>
      </c>
      <c r="I28" s="6">
        <v>-560.79999999999995</v>
      </c>
      <c r="J28" s="6">
        <v>-280.39999999999998</v>
      </c>
      <c r="K28" s="6">
        <v>-600</v>
      </c>
    </row>
    <row r="29" spans="1:11" ht="15" customHeight="1" x14ac:dyDescent="0.25">
      <c r="A29" s="25" t="s">
        <v>217</v>
      </c>
      <c r="B29" s="17" t="s">
        <v>33</v>
      </c>
      <c r="C29" s="6">
        <v>-8085</v>
      </c>
      <c r="D29" s="6">
        <v>-2500</v>
      </c>
      <c r="E29" s="6">
        <v>-5585</v>
      </c>
      <c r="F29" s="6">
        <v>-223.4</v>
      </c>
      <c r="G29" s="6">
        <v>-31729</v>
      </c>
      <c r="H29" s="6">
        <v>-10000</v>
      </c>
      <c r="I29" s="6">
        <v>-21729</v>
      </c>
      <c r="J29" s="6">
        <v>-217.29</v>
      </c>
      <c r="K29" s="6">
        <v>-30000</v>
      </c>
    </row>
    <row r="30" spans="1:11" ht="15" customHeight="1" x14ac:dyDescent="0.25">
      <c r="A30" s="25" t="s">
        <v>218</v>
      </c>
      <c r="B30" s="17" t="s">
        <v>34</v>
      </c>
      <c r="C30" s="6">
        <v>-1410</v>
      </c>
      <c r="D30" s="6">
        <v>-1000</v>
      </c>
      <c r="E30" s="6">
        <v>-410</v>
      </c>
      <c r="F30" s="6">
        <v>-41</v>
      </c>
      <c r="G30" s="6">
        <v>-8399.3700000000008</v>
      </c>
      <c r="H30" s="6">
        <v>-4000</v>
      </c>
      <c r="I30" s="6">
        <v>-4399.37</v>
      </c>
      <c r="J30" s="6">
        <v>-109.98</v>
      </c>
      <c r="K30" s="6">
        <v>-12000</v>
      </c>
    </row>
    <row r="31" spans="1:11" ht="15" customHeight="1" x14ac:dyDescent="0.25">
      <c r="A31" s="25" t="s">
        <v>219</v>
      </c>
      <c r="B31" s="17" t="s">
        <v>175</v>
      </c>
      <c r="C31" s="6">
        <v>-1478.73</v>
      </c>
      <c r="D31" s="6">
        <v>0</v>
      </c>
      <c r="E31" s="6">
        <v>-1478.73</v>
      </c>
      <c r="F31" s="6" t="s">
        <v>17</v>
      </c>
      <c r="G31" s="6">
        <v>0</v>
      </c>
      <c r="H31" s="6">
        <v>0</v>
      </c>
      <c r="I31" s="6">
        <v>0</v>
      </c>
      <c r="J31" s="6" t="s">
        <v>17</v>
      </c>
      <c r="K31" s="6">
        <v>0</v>
      </c>
    </row>
    <row r="32" spans="1:11" ht="15" customHeight="1" x14ac:dyDescent="0.25">
      <c r="A32" s="25" t="s">
        <v>220</v>
      </c>
      <c r="B32" s="17" t="s">
        <v>35</v>
      </c>
      <c r="C32" s="6">
        <v>371.38</v>
      </c>
      <c r="D32" s="6">
        <v>0</v>
      </c>
      <c r="E32" s="6">
        <v>371.38</v>
      </c>
      <c r="F32" s="6" t="s">
        <v>17</v>
      </c>
      <c r="G32" s="6">
        <v>1497.42</v>
      </c>
      <c r="H32" s="6">
        <v>0</v>
      </c>
      <c r="I32" s="6">
        <v>1497.42</v>
      </c>
      <c r="J32" s="6" t="s">
        <v>17</v>
      </c>
      <c r="K32" s="6">
        <v>0</v>
      </c>
    </row>
    <row r="33" spans="1:11" ht="15" customHeight="1" x14ac:dyDescent="0.25">
      <c r="A33" s="25" t="s">
        <v>221</v>
      </c>
      <c r="B33" s="17" t="s">
        <v>176</v>
      </c>
      <c r="C33" s="6">
        <v>0</v>
      </c>
      <c r="D33" s="6">
        <v>0</v>
      </c>
      <c r="E33" s="6">
        <v>0</v>
      </c>
      <c r="F33" s="6" t="s">
        <v>17</v>
      </c>
      <c r="G33" s="6">
        <v>400</v>
      </c>
      <c r="H33" s="6">
        <v>0</v>
      </c>
      <c r="I33" s="6">
        <v>400</v>
      </c>
      <c r="J33" s="6" t="s">
        <v>17</v>
      </c>
      <c r="K33" s="6">
        <v>0</v>
      </c>
    </row>
    <row r="34" spans="1:11" ht="15" customHeight="1" x14ac:dyDescent="0.25">
      <c r="A34" s="25" t="s">
        <v>222</v>
      </c>
      <c r="B34" s="17" t="s">
        <v>36</v>
      </c>
      <c r="C34" s="6">
        <v>3301.28</v>
      </c>
      <c r="D34" s="6">
        <v>0</v>
      </c>
      <c r="E34" s="6">
        <v>3301.28</v>
      </c>
      <c r="F34" s="6" t="s">
        <v>17</v>
      </c>
      <c r="G34" s="6">
        <v>50858.99</v>
      </c>
      <c r="H34" s="6">
        <v>0</v>
      </c>
      <c r="I34" s="6">
        <v>50858.99</v>
      </c>
      <c r="J34" s="6" t="s">
        <v>17</v>
      </c>
      <c r="K34" s="6">
        <v>0</v>
      </c>
    </row>
    <row r="35" spans="1:11" ht="15" customHeight="1" x14ac:dyDescent="0.25">
      <c r="A35" s="25" t="s">
        <v>223</v>
      </c>
      <c r="B35" s="17" t="s">
        <v>37</v>
      </c>
      <c r="C35" s="6">
        <v>-54024.56</v>
      </c>
      <c r="D35" s="6">
        <v>-15916.67</v>
      </c>
      <c r="E35" s="6">
        <v>-38107.89</v>
      </c>
      <c r="F35" s="6">
        <v>-239.42</v>
      </c>
      <c r="G35" s="6">
        <v>-123442.24000000001</v>
      </c>
      <c r="H35" s="6">
        <v>-83666.679999999993</v>
      </c>
      <c r="I35" s="6">
        <v>-39775.56</v>
      </c>
      <c r="J35" s="6">
        <v>-47.54</v>
      </c>
      <c r="K35" s="6">
        <v>-191000.04</v>
      </c>
    </row>
    <row r="36" spans="1:11" ht="15" customHeight="1" x14ac:dyDescent="0.25">
      <c r="A36" s="25" t="s">
        <v>224</v>
      </c>
      <c r="B36" s="17" t="s">
        <v>38</v>
      </c>
      <c r="C36" s="6">
        <v>4205.93</v>
      </c>
      <c r="D36" s="6">
        <v>0</v>
      </c>
      <c r="E36" s="6">
        <v>4205.93</v>
      </c>
      <c r="F36" s="6" t="s">
        <v>17</v>
      </c>
      <c r="G36" s="6">
        <v>7212.75</v>
      </c>
      <c r="H36" s="6">
        <v>0</v>
      </c>
      <c r="I36" s="6">
        <v>7212.75</v>
      </c>
      <c r="J36" s="6" t="s">
        <v>17</v>
      </c>
      <c r="K36" s="6">
        <v>0</v>
      </c>
    </row>
    <row r="37" spans="1:11" ht="15" customHeight="1" x14ac:dyDescent="0.25">
      <c r="A37" s="25" t="s">
        <v>225</v>
      </c>
      <c r="B37" s="17" t="s">
        <v>39</v>
      </c>
      <c r="C37" s="6">
        <v>-3327.62</v>
      </c>
      <c r="D37" s="6">
        <v>0</v>
      </c>
      <c r="E37" s="6">
        <v>-3327.62</v>
      </c>
      <c r="F37" s="6" t="s">
        <v>17</v>
      </c>
      <c r="G37" s="6">
        <v>-5722.66</v>
      </c>
      <c r="H37" s="6">
        <v>0</v>
      </c>
      <c r="I37" s="6">
        <v>-5722.66</v>
      </c>
      <c r="J37" s="6" t="s">
        <v>17</v>
      </c>
      <c r="K37" s="6">
        <v>0</v>
      </c>
    </row>
    <row r="38" spans="1:11" ht="15" customHeight="1" x14ac:dyDescent="0.25">
      <c r="A38" s="25" t="s">
        <v>226</v>
      </c>
      <c r="B38" s="17" t="s">
        <v>186</v>
      </c>
      <c r="C38" s="7">
        <v>-8830.33</v>
      </c>
      <c r="D38" s="7">
        <v>0</v>
      </c>
      <c r="E38" s="7">
        <v>-8830.33</v>
      </c>
      <c r="F38" s="7" t="s">
        <v>17</v>
      </c>
      <c r="G38" s="7">
        <v>-1294.58</v>
      </c>
      <c r="H38" s="7">
        <v>0</v>
      </c>
      <c r="I38" s="7">
        <v>-1294.58</v>
      </c>
      <c r="J38" s="7" t="s">
        <v>17</v>
      </c>
      <c r="K38" s="7">
        <v>0</v>
      </c>
    </row>
    <row r="39" spans="1:11" ht="15" customHeight="1" x14ac:dyDescent="0.25">
      <c r="A39" s="25" t="s">
        <v>227</v>
      </c>
      <c r="B39" s="17" t="s">
        <v>40</v>
      </c>
      <c r="C39" s="4">
        <v>1015390.83</v>
      </c>
      <c r="D39" s="4">
        <v>1072803.79</v>
      </c>
      <c r="E39" s="4">
        <v>-57412.959999999999</v>
      </c>
      <c r="F39" s="4">
        <v>-5.35</v>
      </c>
      <c r="G39" s="4">
        <v>4187210.45</v>
      </c>
      <c r="H39" s="4">
        <v>4097353.38</v>
      </c>
      <c r="I39" s="4">
        <v>89857.07</v>
      </c>
      <c r="J39" s="4">
        <v>2.19</v>
      </c>
      <c r="K39" s="4">
        <v>13298177.66</v>
      </c>
    </row>
    <row r="40" spans="1:11" ht="15" customHeight="1" x14ac:dyDescent="0.25">
      <c r="A40" s="25" t="s">
        <v>228</v>
      </c>
      <c r="B40" s="17" t="s">
        <v>41</v>
      </c>
      <c r="C40" s="6"/>
      <c r="D40" s="6"/>
      <c r="E40" s="6"/>
      <c r="F40" s="6"/>
      <c r="G40" s="6"/>
      <c r="H40" s="6"/>
      <c r="I40" s="6"/>
      <c r="J40" s="6"/>
      <c r="K40" s="6"/>
    </row>
    <row r="41" spans="1:11" ht="15" customHeight="1" x14ac:dyDescent="0.25">
      <c r="A41" s="25" t="s">
        <v>229</v>
      </c>
      <c r="B41" s="17" t="s">
        <v>42</v>
      </c>
      <c r="C41" s="6"/>
      <c r="D41" s="6"/>
      <c r="E41" s="6"/>
      <c r="F41" s="6"/>
      <c r="G41" s="6"/>
      <c r="H41" s="6"/>
      <c r="I41" s="6"/>
      <c r="J41" s="6"/>
      <c r="K41" s="6"/>
    </row>
    <row r="42" spans="1:11" ht="15" customHeight="1" x14ac:dyDescent="0.25">
      <c r="A42" s="25" t="s">
        <v>230</v>
      </c>
      <c r="B42" s="17" t="s">
        <v>43</v>
      </c>
      <c r="C42" s="6">
        <v>47496</v>
      </c>
      <c r="D42" s="6">
        <v>60000</v>
      </c>
      <c r="E42" s="6">
        <v>12504</v>
      </c>
      <c r="F42" s="6">
        <v>20.84</v>
      </c>
      <c r="G42" s="6">
        <v>255487.71</v>
      </c>
      <c r="H42" s="6">
        <v>240000</v>
      </c>
      <c r="I42" s="6">
        <v>-15487.71</v>
      </c>
      <c r="J42" s="6">
        <v>-6.45</v>
      </c>
      <c r="K42" s="6">
        <v>720000</v>
      </c>
    </row>
    <row r="43" spans="1:11" ht="15" customHeight="1" x14ac:dyDescent="0.25">
      <c r="A43" s="25" t="s">
        <v>231</v>
      </c>
      <c r="B43" s="17" t="s">
        <v>44</v>
      </c>
      <c r="C43" s="6">
        <v>-119015.57</v>
      </c>
      <c r="D43" s="6">
        <v>-123000</v>
      </c>
      <c r="E43" s="6">
        <v>-3984.43</v>
      </c>
      <c r="F43" s="6">
        <v>-3.24</v>
      </c>
      <c r="G43" s="6">
        <v>-473623.16</v>
      </c>
      <c r="H43" s="6">
        <v>-492000</v>
      </c>
      <c r="I43" s="6">
        <v>-18376.84</v>
      </c>
      <c r="J43" s="6">
        <v>-3.74</v>
      </c>
      <c r="K43" s="6">
        <v>-1476000</v>
      </c>
    </row>
    <row r="44" spans="1:11" ht="15" customHeight="1" x14ac:dyDescent="0.25">
      <c r="A44" s="25" t="s">
        <v>232</v>
      </c>
      <c r="B44" s="17" t="s">
        <v>45</v>
      </c>
      <c r="C44" s="6">
        <v>-2974.15</v>
      </c>
      <c r="D44" s="6">
        <v>10083.33</v>
      </c>
      <c r="E44" s="6">
        <v>13057.48</v>
      </c>
      <c r="F44" s="6">
        <v>129.5</v>
      </c>
      <c r="G44" s="6">
        <v>28568.52</v>
      </c>
      <c r="H44" s="6">
        <v>40333.32</v>
      </c>
      <c r="I44" s="6">
        <v>11764.8</v>
      </c>
      <c r="J44" s="6">
        <v>29.17</v>
      </c>
      <c r="K44" s="6">
        <v>121000</v>
      </c>
    </row>
    <row r="45" spans="1:11" ht="15" customHeight="1" x14ac:dyDescent="0.25">
      <c r="A45" s="25" t="s">
        <v>233</v>
      </c>
      <c r="B45" s="17" t="s">
        <v>46</v>
      </c>
      <c r="C45" s="6">
        <v>17282.490000000002</v>
      </c>
      <c r="D45" s="6">
        <v>20000</v>
      </c>
      <c r="E45" s="6">
        <v>2717.51</v>
      </c>
      <c r="F45" s="6">
        <v>13.59</v>
      </c>
      <c r="G45" s="6">
        <v>69154.81</v>
      </c>
      <c r="H45" s="6">
        <v>80000</v>
      </c>
      <c r="I45" s="6">
        <v>10845.19</v>
      </c>
      <c r="J45" s="6">
        <v>13.56</v>
      </c>
      <c r="K45" s="6">
        <v>240000</v>
      </c>
    </row>
    <row r="46" spans="1:11" ht="15" customHeight="1" x14ac:dyDescent="0.25">
      <c r="A46" s="25" t="s">
        <v>234</v>
      </c>
      <c r="B46" s="17" t="s">
        <v>47</v>
      </c>
      <c r="C46" s="7">
        <v>15709.8</v>
      </c>
      <c r="D46" s="7">
        <v>16000</v>
      </c>
      <c r="E46" s="7">
        <v>290.2</v>
      </c>
      <c r="F46" s="7">
        <v>1.81</v>
      </c>
      <c r="G46" s="7">
        <v>60708.94</v>
      </c>
      <c r="H46" s="7">
        <v>64000</v>
      </c>
      <c r="I46" s="7">
        <v>3291.06</v>
      </c>
      <c r="J46" s="7">
        <v>5.14</v>
      </c>
      <c r="K46" s="7">
        <v>192000</v>
      </c>
    </row>
    <row r="47" spans="1:11" ht="15" customHeight="1" x14ac:dyDescent="0.25">
      <c r="A47" s="25" t="s">
        <v>235</v>
      </c>
      <c r="B47" s="17" t="s">
        <v>48</v>
      </c>
      <c r="C47" s="4">
        <v>-41501.43</v>
      </c>
      <c r="D47" s="4">
        <v>-16916.669999999998</v>
      </c>
      <c r="E47" s="4">
        <v>24584.76</v>
      </c>
      <c r="F47" s="4">
        <v>145.33000000000001</v>
      </c>
      <c r="G47" s="4">
        <v>-59703.18</v>
      </c>
      <c r="H47" s="4">
        <v>-67666.679999999993</v>
      </c>
      <c r="I47" s="4">
        <v>-7963.5</v>
      </c>
      <c r="J47" s="4">
        <v>-11.77</v>
      </c>
      <c r="K47" s="4">
        <v>-203000</v>
      </c>
    </row>
    <row r="48" spans="1:11" ht="15" customHeight="1" x14ac:dyDescent="0.25">
      <c r="A48" s="25" t="s">
        <v>236</v>
      </c>
      <c r="B48" s="17" t="s">
        <v>49</v>
      </c>
      <c r="C48" s="6"/>
      <c r="D48" s="6"/>
      <c r="E48" s="6"/>
      <c r="F48" s="6"/>
      <c r="G48" s="6"/>
      <c r="H48" s="6"/>
      <c r="I48" s="6"/>
      <c r="J48" s="6"/>
      <c r="K48" s="6"/>
    </row>
    <row r="49" spans="1:11" ht="15" customHeight="1" x14ac:dyDescent="0.25">
      <c r="A49" s="25" t="s">
        <v>237</v>
      </c>
      <c r="B49" s="17" t="s">
        <v>50</v>
      </c>
      <c r="C49" s="6">
        <v>7040</v>
      </c>
      <c r="D49" s="6">
        <v>6751.6</v>
      </c>
      <c r="E49" s="6">
        <v>-288.39999999999998</v>
      </c>
      <c r="F49" s="6">
        <v>-4.2699999999999996</v>
      </c>
      <c r="G49" s="6">
        <v>28640</v>
      </c>
      <c r="H49" s="6">
        <v>27006.400000000001</v>
      </c>
      <c r="I49" s="6">
        <v>-1633.6</v>
      </c>
      <c r="J49" s="6">
        <v>-6.05</v>
      </c>
      <c r="K49" s="6">
        <v>87770.8</v>
      </c>
    </row>
    <row r="50" spans="1:11" ht="15" customHeight="1" x14ac:dyDescent="0.25">
      <c r="A50" s="25" t="s">
        <v>238</v>
      </c>
      <c r="B50" s="17" t="s">
        <v>51</v>
      </c>
      <c r="C50" s="6">
        <v>0</v>
      </c>
      <c r="D50" s="6">
        <v>3803.95</v>
      </c>
      <c r="E50" s="6">
        <v>3803.95</v>
      </c>
      <c r="F50" s="6">
        <v>100</v>
      </c>
      <c r="G50" s="6">
        <v>0</v>
      </c>
      <c r="H50" s="6">
        <v>15215.8</v>
      </c>
      <c r="I50" s="6">
        <v>15215.8</v>
      </c>
      <c r="J50" s="6">
        <v>100</v>
      </c>
      <c r="K50" s="6">
        <v>49451.360000000001</v>
      </c>
    </row>
    <row r="51" spans="1:11" ht="15" customHeight="1" x14ac:dyDescent="0.25">
      <c r="A51" s="25" t="s">
        <v>239</v>
      </c>
      <c r="B51" s="17" t="s">
        <v>52</v>
      </c>
      <c r="C51" s="6">
        <v>6169.75</v>
      </c>
      <c r="D51" s="6">
        <v>5994.68</v>
      </c>
      <c r="E51" s="6">
        <v>-175.07</v>
      </c>
      <c r="F51" s="6">
        <v>-2.92</v>
      </c>
      <c r="G51" s="6">
        <v>24040.76</v>
      </c>
      <c r="H51" s="6">
        <v>23978.720000000001</v>
      </c>
      <c r="I51" s="6">
        <v>-62.04</v>
      </c>
      <c r="J51" s="6">
        <v>-0.26</v>
      </c>
      <c r="K51" s="6">
        <v>77930.84</v>
      </c>
    </row>
    <row r="52" spans="1:11" ht="15" customHeight="1" x14ac:dyDescent="0.25">
      <c r="A52" s="25" t="s">
        <v>240</v>
      </c>
      <c r="B52" s="17" t="s">
        <v>53</v>
      </c>
      <c r="C52" s="6">
        <v>13582.25</v>
      </c>
      <c r="D52" s="6">
        <v>10201.51</v>
      </c>
      <c r="E52" s="6">
        <v>-3380.74</v>
      </c>
      <c r="F52" s="6">
        <v>-33.14</v>
      </c>
      <c r="G52" s="6">
        <v>48749.77</v>
      </c>
      <c r="H52" s="6">
        <v>40806.04</v>
      </c>
      <c r="I52" s="6">
        <v>-7943.73</v>
      </c>
      <c r="J52" s="6">
        <v>-19.47</v>
      </c>
      <c r="K52" s="6">
        <v>132619.62</v>
      </c>
    </row>
    <row r="53" spans="1:11" ht="15" customHeight="1" x14ac:dyDescent="0.25">
      <c r="A53" s="25" t="s">
        <v>241</v>
      </c>
      <c r="B53" s="17" t="s">
        <v>54</v>
      </c>
      <c r="C53" s="6">
        <v>0</v>
      </c>
      <c r="D53" s="6">
        <v>0</v>
      </c>
      <c r="E53" s="6">
        <v>0</v>
      </c>
      <c r="F53" s="6" t="s">
        <v>17</v>
      </c>
      <c r="G53" s="6">
        <v>1384.64</v>
      </c>
      <c r="H53" s="6">
        <v>0</v>
      </c>
      <c r="I53" s="6">
        <v>-1384.64</v>
      </c>
      <c r="J53" s="6" t="s">
        <v>17</v>
      </c>
      <c r="K53" s="6">
        <v>0</v>
      </c>
    </row>
    <row r="54" spans="1:11" ht="15" customHeight="1" x14ac:dyDescent="0.25">
      <c r="A54" s="25" t="s">
        <v>242</v>
      </c>
      <c r="B54" s="17" t="s">
        <v>55</v>
      </c>
      <c r="C54" s="6">
        <v>7874.4</v>
      </c>
      <c r="D54" s="6">
        <v>6718.67</v>
      </c>
      <c r="E54" s="6">
        <v>-1155.73</v>
      </c>
      <c r="F54" s="6">
        <v>-17.2</v>
      </c>
      <c r="G54" s="6">
        <v>31941.3</v>
      </c>
      <c r="H54" s="6">
        <v>26874.68</v>
      </c>
      <c r="I54" s="6">
        <v>-5066.62</v>
      </c>
      <c r="J54" s="6">
        <v>-18.850000000000001</v>
      </c>
      <c r="K54" s="6">
        <v>87342.7</v>
      </c>
    </row>
    <row r="55" spans="1:11" ht="15" customHeight="1" x14ac:dyDescent="0.25">
      <c r="A55" s="25" t="s">
        <v>243</v>
      </c>
      <c r="B55" s="17" t="s">
        <v>56</v>
      </c>
      <c r="C55" s="6">
        <v>14778.4</v>
      </c>
      <c r="D55" s="6">
        <v>19365.57</v>
      </c>
      <c r="E55" s="6">
        <v>4587.17</v>
      </c>
      <c r="F55" s="6">
        <v>23.69</v>
      </c>
      <c r="G55" s="6">
        <v>69153.649999999994</v>
      </c>
      <c r="H55" s="6">
        <v>77462.28</v>
      </c>
      <c r="I55" s="6">
        <v>8308.6299999999992</v>
      </c>
      <c r="J55" s="6">
        <v>10.73</v>
      </c>
      <c r="K55" s="6">
        <v>251752.42</v>
      </c>
    </row>
    <row r="56" spans="1:11" ht="15" customHeight="1" x14ac:dyDescent="0.25">
      <c r="A56" s="25" t="s">
        <v>244</v>
      </c>
      <c r="B56" s="17" t="s">
        <v>57</v>
      </c>
      <c r="C56" s="6">
        <v>250</v>
      </c>
      <c r="D56" s="6">
        <v>8310</v>
      </c>
      <c r="E56" s="6">
        <v>8060</v>
      </c>
      <c r="F56" s="6">
        <v>96.99</v>
      </c>
      <c r="G56" s="6">
        <v>20842</v>
      </c>
      <c r="H56" s="6">
        <v>50824</v>
      </c>
      <c r="I56" s="6">
        <v>29982</v>
      </c>
      <c r="J56" s="6">
        <v>58.99</v>
      </c>
      <c r="K56" s="6">
        <v>143680</v>
      </c>
    </row>
    <row r="57" spans="1:11" ht="15" customHeight="1" x14ac:dyDescent="0.25">
      <c r="A57" s="25" t="s">
        <v>245</v>
      </c>
      <c r="B57" s="17" t="s">
        <v>58</v>
      </c>
      <c r="C57" s="6">
        <v>0</v>
      </c>
      <c r="D57" s="6">
        <v>0</v>
      </c>
      <c r="E57" s="6">
        <v>0</v>
      </c>
      <c r="F57" s="6" t="s">
        <v>17</v>
      </c>
      <c r="G57" s="6">
        <v>6228.14</v>
      </c>
      <c r="H57" s="6">
        <v>0</v>
      </c>
      <c r="I57" s="6">
        <v>-6228.14</v>
      </c>
      <c r="J57" s="6" t="s">
        <v>17</v>
      </c>
      <c r="K57" s="6">
        <v>0</v>
      </c>
    </row>
    <row r="58" spans="1:11" ht="15" customHeight="1" x14ac:dyDescent="0.25">
      <c r="A58" s="25" t="s">
        <v>246</v>
      </c>
      <c r="B58" s="17" t="s">
        <v>59</v>
      </c>
      <c r="C58" s="6">
        <v>4070.32</v>
      </c>
      <c r="D58" s="6">
        <v>6606.63</v>
      </c>
      <c r="E58" s="6">
        <v>2536.31</v>
      </c>
      <c r="F58" s="6">
        <v>38.39</v>
      </c>
      <c r="G58" s="6">
        <v>25394.35</v>
      </c>
      <c r="H58" s="6">
        <v>26426.52</v>
      </c>
      <c r="I58" s="6">
        <v>1032.17</v>
      </c>
      <c r="J58" s="6">
        <v>3.91</v>
      </c>
      <c r="K58" s="6">
        <v>83054.789999999994</v>
      </c>
    </row>
    <row r="59" spans="1:11" ht="15" customHeight="1" x14ac:dyDescent="0.25">
      <c r="A59" s="25" t="s">
        <v>247</v>
      </c>
      <c r="B59" s="17" t="s">
        <v>60</v>
      </c>
      <c r="C59" s="6">
        <v>1550.04</v>
      </c>
      <c r="D59" s="6">
        <v>1916.65</v>
      </c>
      <c r="E59" s="6">
        <v>366.61</v>
      </c>
      <c r="F59" s="6">
        <v>19.13</v>
      </c>
      <c r="G59" s="6">
        <v>7213.93</v>
      </c>
      <c r="H59" s="6">
        <v>7666.6</v>
      </c>
      <c r="I59" s="6">
        <v>452.67</v>
      </c>
      <c r="J59" s="6">
        <v>5.9</v>
      </c>
      <c r="K59" s="6">
        <v>24916.44</v>
      </c>
    </row>
    <row r="60" spans="1:11" ht="15" customHeight="1" x14ac:dyDescent="0.25">
      <c r="A60" s="25" t="s">
        <v>248</v>
      </c>
      <c r="B60" s="17" t="s">
        <v>61</v>
      </c>
      <c r="C60" s="6">
        <v>1204.9100000000001</v>
      </c>
      <c r="D60" s="6">
        <v>2108.37</v>
      </c>
      <c r="E60" s="6">
        <v>903.46</v>
      </c>
      <c r="F60" s="6">
        <v>42.85</v>
      </c>
      <c r="G60" s="6">
        <v>5538.02</v>
      </c>
      <c r="H60" s="6">
        <v>8433.48</v>
      </c>
      <c r="I60" s="6">
        <v>2895.46</v>
      </c>
      <c r="J60" s="6">
        <v>34.33</v>
      </c>
      <c r="K60" s="6">
        <v>27408.82</v>
      </c>
    </row>
    <row r="61" spans="1:11" ht="15" customHeight="1" x14ac:dyDescent="0.25">
      <c r="A61" s="25" t="s">
        <v>249</v>
      </c>
      <c r="B61" s="17" t="s">
        <v>62</v>
      </c>
      <c r="C61" s="7">
        <v>7660.74</v>
      </c>
      <c r="D61" s="7">
        <v>8502</v>
      </c>
      <c r="E61" s="7">
        <v>841.26</v>
      </c>
      <c r="F61" s="7">
        <v>9.89</v>
      </c>
      <c r="G61" s="7">
        <v>28812.54</v>
      </c>
      <c r="H61" s="7">
        <v>34008</v>
      </c>
      <c r="I61" s="7">
        <v>5195.46</v>
      </c>
      <c r="J61" s="7">
        <v>15.28</v>
      </c>
      <c r="K61" s="7">
        <v>102024</v>
      </c>
    </row>
    <row r="62" spans="1:11" ht="15" customHeight="1" x14ac:dyDescent="0.25">
      <c r="A62" s="25" t="s">
        <v>250</v>
      </c>
      <c r="B62" s="17" t="s">
        <v>63</v>
      </c>
      <c r="C62" s="4">
        <v>64180.81</v>
      </c>
      <c r="D62" s="4">
        <v>80279.63</v>
      </c>
      <c r="E62" s="4">
        <v>16098.82</v>
      </c>
      <c r="F62" s="4">
        <v>20.05</v>
      </c>
      <c r="G62" s="4">
        <v>297939.09999999998</v>
      </c>
      <c r="H62" s="4">
        <v>338702.52</v>
      </c>
      <c r="I62" s="4">
        <v>40763.42</v>
      </c>
      <c r="J62" s="4">
        <v>12.04</v>
      </c>
      <c r="K62" s="4">
        <v>1067951.79</v>
      </c>
    </row>
    <row r="63" spans="1:11" ht="15" customHeight="1" x14ac:dyDescent="0.25">
      <c r="A63" s="25" t="s">
        <v>251</v>
      </c>
      <c r="B63" s="17" t="s">
        <v>64</v>
      </c>
      <c r="C63" s="6"/>
      <c r="D63" s="6"/>
      <c r="E63" s="6"/>
      <c r="F63" s="6"/>
      <c r="G63" s="6"/>
      <c r="H63" s="6"/>
      <c r="I63" s="6"/>
      <c r="J63" s="6"/>
      <c r="K63" s="6"/>
    </row>
    <row r="64" spans="1:11" ht="15" customHeight="1" x14ac:dyDescent="0.25">
      <c r="A64" s="25" t="s">
        <v>252</v>
      </c>
      <c r="B64" s="17" t="s">
        <v>65</v>
      </c>
      <c r="C64" s="6">
        <v>64989.62</v>
      </c>
      <c r="D64" s="6">
        <v>64989.62</v>
      </c>
      <c r="E64" s="6">
        <v>0</v>
      </c>
      <c r="F64" s="6">
        <v>0</v>
      </c>
      <c r="G64" s="6">
        <v>259958.48</v>
      </c>
      <c r="H64" s="6">
        <v>259958.48</v>
      </c>
      <c r="I64" s="6">
        <v>0</v>
      </c>
      <c r="J64" s="6">
        <v>0</v>
      </c>
      <c r="K64" s="6">
        <v>778829.6</v>
      </c>
    </row>
    <row r="65" spans="1:11" ht="15" customHeight="1" x14ac:dyDescent="0.25">
      <c r="A65" s="25" t="s">
        <v>253</v>
      </c>
      <c r="B65" s="17" t="s">
        <v>66</v>
      </c>
      <c r="C65" s="6">
        <v>51556.76</v>
      </c>
      <c r="D65" s="6">
        <v>51666.67</v>
      </c>
      <c r="E65" s="6">
        <v>109.91</v>
      </c>
      <c r="F65" s="6">
        <v>0.21</v>
      </c>
      <c r="G65" s="6">
        <v>206227.04</v>
      </c>
      <c r="H65" s="6">
        <v>206336.95</v>
      </c>
      <c r="I65" s="6">
        <v>109.91</v>
      </c>
      <c r="J65" s="6">
        <v>0.05</v>
      </c>
      <c r="K65" s="6">
        <v>619670.31000000006</v>
      </c>
    </row>
    <row r="66" spans="1:11" ht="15" customHeight="1" x14ac:dyDescent="0.25">
      <c r="A66" s="25" t="s">
        <v>254</v>
      </c>
      <c r="B66" s="17" t="s">
        <v>67</v>
      </c>
      <c r="C66" s="7">
        <v>35219.15</v>
      </c>
      <c r="D66" s="7">
        <v>36935.440000000002</v>
      </c>
      <c r="E66" s="7">
        <v>1716.29</v>
      </c>
      <c r="F66" s="7">
        <v>4.6500000000000004</v>
      </c>
      <c r="G66" s="7">
        <v>141086.9</v>
      </c>
      <c r="H66" s="7">
        <v>147741.76000000001</v>
      </c>
      <c r="I66" s="7">
        <v>6654.86</v>
      </c>
      <c r="J66" s="7">
        <v>4.5</v>
      </c>
      <c r="K66" s="7">
        <v>443225.33</v>
      </c>
    </row>
    <row r="67" spans="1:11" ht="15" customHeight="1" x14ac:dyDescent="0.25">
      <c r="A67" s="25" t="s">
        <v>255</v>
      </c>
      <c r="B67" s="17" t="s">
        <v>68</v>
      </c>
      <c r="C67" s="4">
        <v>151765.53</v>
      </c>
      <c r="D67" s="4">
        <v>153591.73000000001</v>
      </c>
      <c r="E67" s="4">
        <v>1826.2</v>
      </c>
      <c r="F67" s="4">
        <v>1.19</v>
      </c>
      <c r="G67" s="4">
        <v>607272.42000000004</v>
      </c>
      <c r="H67" s="4">
        <v>614037.18999999994</v>
      </c>
      <c r="I67" s="4">
        <v>6764.77</v>
      </c>
      <c r="J67" s="4">
        <v>1.1000000000000001</v>
      </c>
      <c r="K67" s="4">
        <v>1841725.24</v>
      </c>
    </row>
    <row r="68" spans="1:11" ht="15" customHeight="1" x14ac:dyDescent="0.25">
      <c r="A68" s="25" t="s">
        <v>256</v>
      </c>
      <c r="B68" s="17" t="s">
        <v>69</v>
      </c>
      <c r="C68" s="6"/>
      <c r="D68" s="6"/>
      <c r="E68" s="6"/>
      <c r="F68" s="6"/>
      <c r="G68" s="6"/>
      <c r="H68" s="6"/>
      <c r="I68" s="6"/>
      <c r="J68" s="6"/>
      <c r="K68" s="6"/>
    </row>
    <row r="69" spans="1:11" ht="15" customHeight="1" x14ac:dyDescent="0.25">
      <c r="A69" s="25" t="s">
        <v>257</v>
      </c>
      <c r="B69" s="17" t="s">
        <v>70</v>
      </c>
      <c r="C69" s="6">
        <v>3424.56</v>
      </c>
      <c r="D69" s="6">
        <v>0</v>
      </c>
      <c r="E69" s="6">
        <v>-3424.56</v>
      </c>
      <c r="F69" s="6" t="s">
        <v>17</v>
      </c>
      <c r="G69" s="6">
        <v>7250.84</v>
      </c>
      <c r="H69" s="6">
        <v>0</v>
      </c>
      <c r="I69" s="6">
        <v>-7250.84</v>
      </c>
      <c r="J69" s="6" t="s">
        <v>17</v>
      </c>
      <c r="K69" s="6">
        <v>0</v>
      </c>
    </row>
    <row r="70" spans="1:11" ht="15" customHeight="1" x14ac:dyDescent="0.25">
      <c r="A70" s="25" t="s">
        <v>258</v>
      </c>
      <c r="B70" s="17" t="s">
        <v>71</v>
      </c>
      <c r="C70" s="6">
        <v>933.46</v>
      </c>
      <c r="D70" s="6">
        <v>54.17</v>
      </c>
      <c r="E70" s="6">
        <v>-879.29</v>
      </c>
      <c r="F70" s="6">
        <v>-1623.2</v>
      </c>
      <c r="G70" s="6">
        <v>2103.91</v>
      </c>
      <c r="H70" s="6">
        <v>216.68</v>
      </c>
      <c r="I70" s="6">
        <v>-1887.23</v>
      </c>
      <c r="J70" s="6">
        <v>-870.98</v>
      </c>
      <c r="K70" s="6">
        <v>650.04</v>
      </c>
    </row>
    <row r="71" spans="1:11" ht="15" customHeight="1" x14ac:dyDescent="0.25">
      <c r="A71" s="25" t="s">
        <v>259</v>
      </c>
      <c r="B71" s="17" t="s">
        <v>72</v>
      </c>
      <c r="C71" s="6">
        <v>380.25</v>
      </c>
      <c r="D71" s="6">
        <v>0</v>
      </c>
      <c r="E71" s="6">
        <v>-380.25</v>
      </c>
      <c r="F71" s="6" t="s">
        <v>17</v>
      </c>
      <c r="G71" s="6">
        <v>2183.02</v>
      </c>
      <c r="H71" s="6">
        <v>0</v>
      </c>
      <c r="I71" s="6">
        <v>-2183.02</v>
      </c>
      <c r="J71" s="6" t="s">
        <v>17</v>
      </c>
      <c r="K71" s="6">
        <v>0</v>
      </c>
    </row>
    <row r="72" spans="1:11" ht="15" customHeight="1" x14ac:dyDescent="0.25">
      <c r="A72" s="25" t="s">
        <v>260</v>
      </c>
      <c r="B72" s="17" t="s">
        <v>73</v>
      </c>
      <c r="C72" s="6">
        <v>2497.87</v>
      </c>
      <c r="D72" s="6">
        <v>2750</v>
      </c>
      <c r="E72" s="6">
        <v>252.13</v>
      </c>
      <c r="F72" s="6">
        <v>9.17</v>
      </c>
      <c r="G72" s="6">
        <v>5984.94</v>
      </c>
      <c r="H72" s="6">
        <v>11000</v>
      </c>
      <c r="I72" s="6">
        <v>5015.0600000000004</v>
      </c>
      <c r="J72" s="6">
        <v>45.59</v>
      </c>
      <c r="K72" s="6">
        <v>33000</v>
      </c>
    </row>
    <row r="73" spans="1:11" ht="15" customHeight="1" x14ac:dyDescent="0.25">
      <c r="A73" s="25" t="s">
        <v>261</v>
      </c>
      <c r="B73" s="17" t="s">
        <v>74</v>
      </c>
      <c r="C73" s="6">
        <v>2162.4</v>
      </c>
      <c r="D73" s="6">
        <v>0</v>
      </c>
      <c r="E73" s="6">
        <v>-2162.4</v>
      </c>
      <c r="F73" s="6" t="s">
        <v>17</v>
      </c>
      <c r="G73" s="6">
        <v>9451.94</v>
      </c>
      <c r="H73" s="6">
        <v>0</v>
      </c>
      <c r="I73" s="6">
        <v>-9451.94</v>
      </c>
      <c r="J73" s="6" t="s">
        <v>17</v>
      </c>
      <c r="K73" s="6">
        <v>0</v>
      </c>
    </row>
    <row r="74" spans="1:11" ht="15" customHeight="1" x14ac:dyDescent="0.25">
      <c r="A74" s="25" t="s">
        <v>262</v>
      </c>
      <c r="B74" s="17" t="s">
        <v>75</v>
      </c>
      <c r="C74" s="6">
        <v>37.21</v>
      </c>
      <c r="D74" s="6">
        <v>0</v>
      </c>
      <c r="E74" s="6">
        <v>-37.21</v>
      </c>
      <c r="F74" s="6" t="s">
        <v>17</v>
      </c>
      <c r="G74" s="6">
        <v>1236.74</v>
      </c>
      <c r="H74" s="6">
        <v>0</v>
      </c>
      <c r="I74" s="6">
        <v>-1236.74</v>
      </c>
      <c r="J74" s="6" t="s">
        <v>17</v>
      </c>
      <c r="K74" s="6">
        <v>0</v>
      </c>
    </row>
    <row r="75" spans="1:11" ht="15" customHeight="1" x14ac:dyDescent="0.25">
      <c r="A75" s="25" t="s">
        <v>263</v>
      </c>
      <c r="B75" s="17" t="s">
        <v>76</v>
      </c>
      <c r="C75" s="6">
        <v>3010.48</v>
      </c>
      <c r="D75" s="6">
        <v>166.67</v>
      </c>
      <c r="E75" s="6">
        <v>-2843.81</v>
      </c>
      <c r="F75" s="6">
        <v>-1706.25</v>
      </c>
      <c r="G75" s="6">
        <v>6160.64</v>
      </c>
      <c r="H75" s="6">
        <v>666.68</v>
      </c>
      <c r="I75" s="6">
        <v>-5493.96</v>
      </c>
      <c r="J75" s="6">
        <v>-824.08</v>
      </c>
      <c r="K75" s="6">
        <v>2000.04</v>
      </c>
    </row>
    <row r="76" spans="1:11" ht="15" customHeight="1" x14ac:dyDescent="0.25">
      <c r="A76" s="25" t="s">
        <v>264</v>
      </c>
      <c r="B76" s="17" t="s">
        <v>265</v>
      </c>
      <c r="C76" s="6">
        <v>530</v>
      </c>
      <c r="D76" s="6">
        <v>0</v>
      </c>
      <c r="E76" s="6">
        <v>-530</v>
      </c>
      <c r="F76" s="6" t="s">
        <v>17</v>
      </c>
      <c r="G76" s="6">
        <v>530</v>
      </c>
      <c r="H76" s="6">
        <v>0</v>
      </c>
      <c r="I76" s="6">
        <v>-530</v>
      </c>
      <c r="J76" s="6" t="s">
        <v>17</v>
      </c>
      <c r="K76" s="6">
        <v>0</v>
      </c>
    </row>
    <row r="77" spans="1:11" ht="15" customHeight="1" x14ac:dyDescent="0.25">
      <c r="A77" s="25" t="s">
        <v>266</v>
      </c>
      <c r="B77" s="17" t="s">
        <v>267</v>
      </c>
      <c r="C77" s="6">
        <v>123.07</v>
      </c>
      <c r="D77" s="6">
        <v>0</v>
      </c>
      <c r="E77" s="6">
        <v>-123.07</v>
      </c>
      <c r="F77" s="6" t="s">
        <v>17</v>
      </c>
      <c r="G77" s="6">
        <v>123.07</v>
      </c>
      <c r="H77" s="6">
        <v>0</v>
      </c>
      <c r="I77" s="6">
        <v>-123.07</v>
      </c>
      <c r="J77" s="6" t="s">
        <v>17</v>
      </c>
      <c r="K77" s="6">
        <v>0</v>
      </c>
    </row>
    <row r="78" spans="1:11" ht="15" customHeight="1" x14ac:dyDescent="0.25">
      <c r="A78" s="25" t="s">
        <v>268</v>
      </c>
      <c r="B78" s="17" t="s">
        <v>77</v>
      </c>
      <c r="C78" s="6">
        <v>0</v>
      </c>
      <c r="D78" s="6">
        <v>0</v>
      </c>
      <c r="E78" s="6">
        <v>0</v>
      </c>
      <c r="F78" s="6" t="s">
        <v>17</v>
      </c>
      <c r="G78" s="6">
        <v>284.74</v>
      </c>
      <c r="H78" s="6">
        <v>0</v>
      </c>
      <c r="I78" s="6">
        <v>-284.74</v>
      </c>
      <c r="J78" s="6" t="s">
        <v>17</v>
      </c>
      <c r="K78" s="6">
        <v>0</v>
      </c>
    </row>
    <row r="79" spans="1:11" ht="15" customHeight="1" x14ac:dyDescent="0.25">
      <c r="A79" s="25" t="s">
        <v>269</v>
      </c>
      <c r="B79" s="17" t="s">
        <v>187</v>
      </c>
      <c r="C79" s="6">
        <v>1921.69</v>
      </c>
      <c r="D79" s="6">
        <v>0</v>
      </c>
      <c r="E79" s="6">
        <v>-1921.69</v>
      </c>
      <c r="F79" s="6" t="s">
        <v>17</v>
      </c>
      <c r="G79" s="6">
        <v>2383.17</v>
      </c>
      <c r="H79" s="6">
        <v>0</v>
      </c>
      <c r="I79" s="6">
        <v>-2383.17</v>
      </c>
      <c r="J79" s="6" t="s">
        <v>17</v>
      </c>
      <c r="K79" s="6">
        <v>0</v>
      </c>
    </row>
    <row r="80" spans="1:11" ht="15" customHeight="1" x14ac:dyDescent="0.25">
      <c r="A80" s="25" t="s">
        <v>270</v>
      </c>
      <c r="B80" s="17" t="s">
        <v>177</v>
      </c>
      <c r="C80" s="6">
        <v>2023.04</v>
      </c>
      <c r="D80" s="6">
        <v>0</v>
      </c>
      <c r="E80" s="6">
        <v>-2023.04</v>
      </c>
      <c r="F80" s="6" t="s">
        <v>17</v>
      </c>
      <c r="G80" s="6">
        <v>7893.49</v>
      </c>
      <c r="H80" s="6">
        <v>0</v>
      </c>
      <c r="I80" s="6">
        <v>-7893.49</v>
      </c>
      <c r="J80" s="6" t="s">
        <v>17</v>
      </c>
      <c r="K80" s="6">
        <v>0</v>
      </c>
    </row>
    <row r="81" spans="1:11" ht="15" customHeight="1" x14ac:dyDescent="0.25">
      <c r="A81" s="25" t="s">
        <v>271</v>
      </c>
      <c r="B81" s="17" t="s">
        <v>78</v>
      </c>
      <c r="C81" s="6">
        <v>0</v>
      </c>
      <c r="D81" s="6">
        <v>333.33</v>
      </c>
      <c r="E81" s="6">
        <v>333.33</v>
      </c>
      <c r="F81" s="6">
        <v>100</v>
      </c>
      <c r="G81" s="6">
        <v>2416.8200000000002</v>
      </c>
      <c r="H81" s="6">
        <v>1333.32</v>
      </c>
      <c r="I81" s="6">
        <v>-1083.5</v>
      </c>
      <c r="J81" s="6">
        <v>-81.260000000000005</v>
      </c>
      <c r="K81" s="6">
        <v>3999.96</v>
      </c>
    </row>
    <row r="82" spans="1:11" ht="15" customHeight="1" x14ac:dyDescent="0.25">
      <c r="A82" s="25" t="s">
        <v>272</v>
      </c>
      <c r="B82" s="17" t="s">
        <v>273</v>
      </c>
      <c r="C82" s="6">
        <v>39.04</v>
      </c>
      <c r="D82" s="6">
        <v>0</v>
      </c>
      <c r="E82" s="6">
        <v>-39.04</v>
      </c>
      <c r="F82" s="6" t="s">
        <v>17</v>
      </c>
      <c r="G82" s="6">
        <v>39.04</v>
      </c>
      <c r="H82" s="6">
        <v>0</v>
      </c>
      <c r="I82" s="6">
        <v>-39.04</v>
      </c>
      <c r="J82" s="6" t="s">
        <v>17</v>
      </c>
      <c r="K82" s="6">
        <v>0</v>
      </c>
    </row>
    <row r="83" spans="1:11" ht="15" customHeight="1" x14ac:dyDescent="0.25">
      <c r="A83" s="25" t="s">
        <v>274</v>
      </c>
      <c r="B83" s="17" t="s">
        <v>178</v>
      </c>
      <c r="C83" s="6">
        <v>0</v>
      </c>
      <c r="D83" s="6">
        <v>0</v>
      </c>
      <c r="E83" s="6">
        <v>0</v>
      </c>
      <c r="F83" s="6" t="s">
        <v>17</v>
      </c>
      <c r="G83" s="6">
        <v>280.98</v>
      </c>
      <c r="H83" s="6">
        <v>0</v>
      </c>
      <c r="I83" s="6">
        <v>-280.98</v>
      </c>
      <c r="J83" s="6" t="s">
        <v>17</v>
      </c>
      <c r="K83" s="6">
        <v>0</v>
      </c>
    </row>
    <row r="84" spans="1:11" ht="15" customHeight="1" x14ac:dyDescent="0.25">
      <c r="A84" s="25" t="s">
        <v>275</v>
      </c>
      <c r="B84" s="17" t="s">
        <v>79</v>
      </c>
      <c r="C84" s="6">
        <v>181.63</v>
      </c>
      <c r="D84" s="6">
        <v>0</v>
      </c>
      <c r="E84" s="6">
        <v>-181.63</v>
      </c>
      <c r="F84" s="6" t="s">
        <v>17</v>
      </c>
      <c r="G84" s="6">
        <v>921.73</v>
      </c>
      <c r="H84" s="6">
        <v>0</v>
      </c>
      <c r="I84" s="6">
        <v>-921.73</v>
      </c>
      <c r="J84" s="6" t="s">
        <v>17</v>
      </c>
      <c r="K84" s="6">
        <v>0</v>
      </c>
    </row>
    <row r="85" spans="1:11" ht="15" customHeight="1" x14ac:dyDescent="0.25">
      <c r="A85" s="25" t="s">
        <v>276</v>
      </c>
      <c r="B85" s="17" t="s">
        <v>80</v>
      </c>
      <c r="C85" s="6">
        <v>962.13</v>
      </c>
      <c r="D85" s="6">
        <v>0</v>
      </c>
      <c r="E85" s="6">
        <v>-962.13</v>
      </c>
      <c r="F85" s="6" t="s">
        <v>17</v>
      </c>
      <c r="G85" s="6">
        <v>2480.13</v>
      </c>
      <c r="H85" s="6">
        <v>0</v>
      </c>
      <c r="I85" s="6">
        <v>-2480.13</v>
      </c>
      <c r="J85" s="6" t="s">
        <v>17</v>
      </c>
      <c r="K85" s="6">
        <v>0</v>
      </c>
    </row>
    <row r="86" spans="1:11" ht="15" customHeight="1" x14ac:dyDescent="0.25">
      <c r="A86" s="25" t="s">
        <v>277</v>
      </c>
      <c r="B86" s="17" t="s">
        <v>188</v>
      </c>
      <c r="C86" s="6">
        <v>403.58</v>
      </c>
      <c r="D86" s="6">
        <v>0</v>
      </c>
      <c r="E86" s="6">
        <v>-403.58</v>
      </c>
      <c r="F86" s="6" t="s">
        <v>17</v>
      </c>
      <c r="G86" s="6">
        <v>448.89</v>
      </c>
      <c r="H86" s="6">
        <v>0</v>
      </c>
      <c r="I86" s="6">
        <v>-448.89</v>
      </c>
      <c r="J86" s="6" t="s">
        <v>17</v>
      </c>
      <c r="K86" s="6">
        <v>0</v>
      </c>
    </row>
    <row r="87" spans="1:11" ht="15" customHeight="1" x14ac:dyDescent="0.25">
      <c r="A87" s="25" t="s">
        <v>278</v>
      </c>
      <c r="B87" s="17" t="s">
        <v>189</v>
      </c>
      <c r="C87" s="6">
        <v>20.239999999999998</v>
      </c>
      <c r="D87" s="6">
        <v>0</v>
      </c>
      <c r="E87" s="6">
        <v>-20.239999999999998</v>
      </c>
      <c r="F87" s="6" t="s">
        <v>17</v>
      </c>
      <c r="G87" s="6">
        <v>195.03</v>
      </c>
      <c r="H87" s="6">
        <v>0</v>
      </c>
      <c r="I87" s="6">
        <v>-195.03</v>
      </c>
      <c r="J87" s="6" t="s">
        <v>17</v>
      </c>
      <c r="K87" s="6">
        <v>0</v>
      </c>
    </row>
    <row r="88" spans="1:11" ht="15" customHeight="1" x14ac:dyDescent="0.25">
      <c r="A88" s="25" t="s">
        <v>279</v>
      </c>
      <c r="B88" s="17" t="s">
        <v>81</v>
      </c>
      <c r="C88" s="6">
        <v>861.78</v>
      </c>
      <c r="D88" s="6">
        <v>0</v>
      </c>
      <c r="E88" s="6">
        <v>-861.78</v>
      </c>
      <c r="F88" s="6" t="s">
        <v>17</v>
      </c>
      <c r="G88" s="6">
        <v>3804.34</v>
      </c>
      <c r="H88" s="6">
        <v>0</v>
      </c>
      <c r="I88" s="6">
        <v>-3804.34</v>
      </c>
      <c r="J88" s="6" t="s">
        <v>17</v>
      </c>
      <c r="K88" s="6">
        <v>0</v>
      </c>
    </row>
    <row r="89" spans="1:11" ht="15" customHeight="1" x14ac:dyDescent="0.25">
      <c r="A89" s="25" t="s">
        <v>280</v>
      </c>
      <c r="B89" s="17" t="s">
        <v>82</v>
      </c>
      <c r="C89" s="6">
        <v>610.04999999999995</v>
      </c>
      <c r="D89" s="6">
        <v>1000</v>
      </c>
      <c r="E89" s="6">
        <v>389.95</v>
      </c>
      <c r="F89" s="6">
        <v>38.99</v>
      </c>
      <c r="G89" s="6">
        <v>1118.43</v>
      </c>
      <c r="H89" s="6">
        <v>4000</v>
      </c>
      <c r="I89" s="6">
        <v>2881.57</v>
      </c>
      <c r="J89" s="6">
        <v>72.040000000000006</v>
      </c>
      <c r="K89" s="6">
        <v>12000</v>
      </c>
    </row>
    <row r="90" spans="1:11" ht="15" customHeight="1" x14ac:dyDescent="0.25">
      <c r="A90" s="25" t="s">
        <v>281</v>
      </c>
      <c r="B90" s="17" t="s">
        <v>83</v>
      </c>
      <c r="C90" s="6">
        <v>0</v>
      </c>
      <c r="D90" s="6">
        <v>1000</v>
      </c>
      <c r="E90" s="6">
        <v>1000</v>
      </c>
      <c r="F90" s="6">
        <v>100</v>
      </c>
      <c r="G90" s="6">
        <v>633.88</v>
      </c>
      <c r="H90" s="6">
        <v>4000</v>
      </c>
      <c r="I90" s="6">
        <v>3366.12</v>
      </c>
      <c r="J90" s="6">
        <v>84.15</v>
      </c>
      <c r="K90" s="6">
        <v>12000</v>
      </c>
    </row>
    <row r="91" spans="1:11" ht="15" customHeight="1" x14ac:dyDescent="0.25">
      <c r="A91" s="25" t="s">
        <v>282</v>
      </c>
      <c r="B91" s="17" t="s">
        <v>179</v>
      </c>
      <c r="C91" s="6">
        <v>0</v>
      </c>
      <c r="D91" s="6">
        <v>0</v>
      </c>
      <c r="E91" s="6">
        <v>0</v>
      </c>
      <c r="F91" s="6" t="s">
        <v>17</v>
      </c>
      <c r="G91" s="6">
        <v>8871.14</v>
      </c>
      <c r="H91" s="6">
        <v>0</v>
      </c>
      <c r="I91" s="6">
        <v>-8871.14</v>
      </c>
      <c r="J91" s="6" t="s">
        <v>17</v>
      </c>
      <c r="K91" s="6">
        <v>0</v>
      </c>
    </row>
    <row r="92" spans="1:11" ht="15" customHeight="1" x14ac:dyDescent="0.25">
      <c r="A92" s="25" t="s">
        <v>283</v>
      </c>
      <c r="B92" s="17" t="s">
        <v>84</v>
      </c>
      <c r="C92" s="6">
        <v>0</v>
      </c>
      <c r="D92" s="6">
        <v>0</v>
      </c>
      <c r="E92" s="6">
        <v>0</v>
      </c>
      <c r="F92" s="6" t="s">
        <v>17</v>
      </c>
      <c r="G92" s="6">
        <v>3017.82</v>
      </c>
      <c r="H92" s="6">
        <v>0</v>
      </c>
      <c r="I92" s="6">
        <v>-3017.82</v>
      </c>
      <c r="J92" s="6" t="s">
        <v>17</v>
      </c>
      <c r="K92" s="6">
        <v>0</v>
      </c>
    </row>
    <row r="93" spans="1:11" ht="15" customHeight="1" x14ac:dyDescent="0.25">
      <c r="A93" s="25" t="s">
        <v>284</v>
      </c>
      <c r="B93" s="17" t="s">
        <v>180</v>
      </c>
      <c r="C93" s="6">
        <v>-1790.08</v>
      </c>
      <c r="D93" s="6">
        <v>0</v>
      </c>
      <c r="E93" s="6">
        <v>1790.08</v>
      </c>
      <c r="F93" s="6" t="s">
        <v>17</v>
      </c>
      <c r="G93" s="6">
        <v>3938.16</v>
      </c>
      <c r="H93" s="6">
        <v>0</v>
      </c>
      <c r="I93" s="6">
        <v>-3938.16</v>
      </c>
      <c r="J93" s="6" t="s">
        <v>17</v>
      </c>
      <c r="K93" s="6">
        <v>0</v>
      </c>
    </row>
    <row r="94" spans="1:11" ht="15" customHeight="1" x14ac:dyDescent="0.25">
      <c r="A94" s="25" t="s">
        <v>285</v>
      </c>
      <c r="B94" s="17" t="s">
        <v>85</v>
      </c>
      <c r="C94" s="7">
        <v>0</v>
      </c>
      <c r="D94" s="7">
        <v>1000</v>
      </c>
      <c r="E94" s="7">
        <v>1000</v>
      </c>
      <c r="F94" s="7">
        <v>100</v>
      </c>
      <c r="G94" s="7">
        <v>0</v>
      </c>
      <c r="H94" s="7">
        <v>4000</v>
      </c>
      <c r="I94" s="7">
        <v>4000</v>
      </c>
      <c r="J94" s="7">
        <v>100</v>
      </c>
      <c r="K94" s="7">
        <v>12000</v>
      </c>
    </row>
    <row r="95" spans="1:11" ht="15" customHeight="1" x14ac:dyDescent="0.25">
      <c r="A95" s="25" t="s">
        <v>286</v>
      </c>
      <c r="B95" s="17" t="s">
        <v>86</v>
      </c>
      <c r="C95" s="4">
        <v>18332.400000000001</v>
      </c>
      <c r="D95" s="4">
        <v>6304.17</v>
      </c>
      <c r="E95" s="4">
        <v>-12028.23</v>
      </c>
      <c r="F95" s="4">
        <v>-190.8</v>
      </c>
      <c r="G95" s="4">
        <v>73752.89</v>
      </c>
      <c r="H95" s="4">
        <v>25216.68</v>
      </c>
      <c r="I95" s="4">
        <v>-48536.21</v>
      </c>
      <c r="J95" s="4">
        <v>-192.48</v>
      </c>
      <c r="K95" s="4">
        <v>75650.039999999994</v>
      </c>
    </row>
    <row r="96" spans="1:11" ht="15" customHeight="1" x14ac:dyDescent="0.25">
      <c r="A96" s="25" t="s">
        <v>287</v>
      </c>
      <c r="B96" s="17" t="s">
        <v>87</v>
      </c>
      <c r="C96" s="6"/>
      <c r="D96" s="6"/>
      <c r="E96" s="6"/>
      <c r="F96" s="6"/>
      <c r="G96" s="6"/>
      <c r="H96" s="6"/>
      <c r="I96" s="6"/>
      <c r="J96" s="6"/>
      <c r="K96" s="6"/>
    </row>
    <row r="97" spans="1:11" ht="15" customHeight="1" x14ac:dyDescent="0.25">
      <c r="A97" s="25" t="s">
        <v>288</v>
      </c>
      <c r="B97" s="17" t="s">
        <v>88</v>
      </c>
      <c r="C97" s="6">
        <v>25219.73</v>
      </c>
      <c r="D97" s="6">
        <v>24798.33</v>
      </c>
      <c r="E97" s="6">
        <v>-421.4</v>
      </c>
      <c r="F97" s="6">
        <v>-1.7</v>
      </c>
      <c r="G97" s="6">
        <v>102341.91</v>
      </c>
      <c r="H97" s="6">
        <v>99193.32</v>
      </c>
      <c r="I97" s="6">
        <v>-3148.59</v>
      </c>
      <c r="J97" s="6">
        <v>-3.17</v>
      </c>
      <c r="K97" s="6">
        <v>297579.96000000002</v>
      </c>
    </row>
    <row r="98" spans="1:11" ht="15" customHeight="1" x14ac:dyDescent="0.25">
      <c r="A98" s="25" t="s">
        <v>289</v>
      </c>
      <c r="B98" s="17" t="s">
        <v>290</v>
      </c>
      <c r="C98" s="6">
        <v>1301.2</v>
      </c>
      <c r="D98" s="6">
        <v>0</v>
      </c>
      <c r="E98" s="6">
        <v>-1301.2</v>
      </c>
      <c r="F98" s="6" t="s">
        <v>17</v>
      </c>
      <c r="G98" s="6">
        <v>1301.2</v>
      </c>
      <c r="H98" s="6">
        <v>0</v>
      </c>
      <c r="I98" s="6">
        <v>-1301.2</v>
      </c>
      <c r="J98" s="6" t="s">
        <v>17</v>
      </c>
      <c r="K98" s="6">
        <v>0</v>
      </c>
    </row>
    <row r="99" spans="1:11" ht="15" customHeight="1" x14ac:dyDescent="0.25">
      <c r="A99" s="25" t="s">
        <v>291</v>
      </c>
      <c r="B99" s="17" t="s">
        <v>89</v>
      </c>
      <c r="C99" s="6">
        <v>0</v>
      </c>
      <c r="D99" s="6">
        <v>1000</v>
      </c>
      <c r="E99" s="6">
        <v>1000</v>
      </c>
      <c r="F99" s="6">
        <v>100</v>
      </c>
      <c r="G99" s="6">
        <v>1957.5</v>
      </c>
      <c r="H99" s="6">
        <v>4000</v>
      </c>
      <c r="I99" s="6">
        <v>2042.5</v>
      </c>
      <c r="J99" s="6">
        <v>51.06</v>
      </c>
      <c r="K99" s="6">
        <v>12000</v>
      </c>
    </row>
    <row r="100" spans="1:11" ht="15" customHeight="1" x14ac:dyDescent="0.25">
      <c r="A100" s="25" t="s">
        <v>292</v>
      </c>
      <c r="B100" s="17" t="s">
        <v>90</v>
      </c>
      <c r="C100" s="6">
        <v>0</v>
      </c>
      <c r="D100" s="6">
        <v>1166.67</v>
      </c>
      <c r="E100" s="6">
        <v>1166.67</v>
      </c>
      <c r="F100" s="6">
        <v>100</v>
      </c>
      <c r="G100" s="6">
        <v>6561.4</v>
      </c>
      <c r="H100" s="6">
        <v>4666.68</v>
      </c>
      <c r="I100" s="6">
        <v>-1894.72</v>
      </c>
      <c r="J100" s="6">
        <v>-40.6</v>
      </c>
      <c r="K100" s="6">
        <v>14000.04</v>
      </c>
    </row>
    <row r="101" spans="1:11" ht="15" customHeight="1" x14ac:dyDescent="0.25">
      <c r="A101" s="25" t="s">
        <v>293</v>
      </c>
      <c r="B101" s="17" t="s">
        <v>91</v>
      </c>
      <c r="C101" s="6">
        <v>3510</v>
      </c>
      <c r="D101" s="6">
        <v>5250</v>
      </c>
      <c r="E101" s="6">
        <v>1740</v>
      </c>
      <c r="F101" s="6">
        <v>33.14</v>
      </c>
      <c r="G101" s="6">
        <v>13877.5</v>
      </c>
      <c r="H101" s="6">
        <v>21000</v>
      </c>
      <c r="I101" s="6">
        <v>7122.5</v>
      </c>
      <c r="J101" s="6">
        <v>33.92</v>
      </c>
      <c r="K101" s="6">
        <v>63000</v>
      </c>
    </row>
    <row r="102" spans="1:11" ht="15" customHeight="1" x14ac:dyDescent="0.25">
      <c r="A102" s="25" t="s">
        <v>294</v>
      </c>
      <c r="B102" s="17" t="s">
        <v>92</v>
      </c>
      <c r="C102" s="6">
        <v>1440.2</v>
      </c>
      <c r="D102" s="6">
        <v>1416.67</v>
      </c>
      <c r="E102" s="6">
        <v>-23.53</v>
      </c>
      <c r="F102" s="6">
        <v>-1.66</v>
      </c>
      <c r="G102" s="6">
        <v>5685.84</v>
      </c>
      <c r="H102" s="6">
        <v>5666.68</v>
      </c>
      <c r="I102" s="6">
        <v>-19.16</v>
      </c>
      <c r="J102" s="6">
        <v>-0.34</v>
      </c>
      <c r="K102" s="6">
        <v>17000.04</v>
      </c>
    </row>
    <row r="103" spans="1:11" ht="15" customHeight="1" x14ac:dyDescent="0.25">
      <c r="A103" s="25" t="s">
        <v>295</v>
      </c>
      <c r="B103" s="17" t="s">
        <v>93</v>
      </c>
      <c r="C103" s="6">
        <v>525</v>
      </c>
      <c r="D103" s="6">
        <v>1833.33</v>
      </c>
      <c r="E103" s="6">
        <v>1308.33</v>
      </c>
      <c r="F103" s="6">
        <v>71.36</v>
      </c>
      <c r="G103" s="6">
        <v>2299.38</v>
      </c>
      <c r="H103" s="6">
        <v>7333.32</v>
      </c>
      <c r="I103" s="6">
        <v>5033.9399999999996</v>
      </c>
      <c r="J103" s="6">
        <v>68.64</v>
      </c>
      <c r="K103" s="6">
        <v>21999.96</v>
      </c>
    </row>
    <row r="104" spans="1:11" ht="15" customHeight="1" x14ac:dyDescent="0.25">
      <c r="A104" s="25" t="s">
        <v>296</v>
      </c>
      <c r="B104" s="17" t="s">
        <v>94</v>
      </c>
      <c r="C104" s="6">
        <v>0</v>
      </c>
      <c r="D104" s="6">
        <v>35</v>
      </c>
      <c r="E104" s="6">
        <v>35</v>
      </c>
      <c r="F104" s="6">
        <v>100</v>
      </c>
      <c r="G104" s="6">
        <v>0</v>
      </c>
      <c r="H104" s="6">
        <v>140</v>
      </c>
      <c r="I104" s="6">
        <v>140</v>
      </c>
      <c r="J104" s="6">
        <v>100</v>
      </c>
      <c r="K104" s="6">
        <v>420</v>
      </c>
    </row>
    <row r="105" spans="1:11" ht="15" customHeight="1" x14ac:dyDescent="0.25">
      <c r="A105" s="25" t="s">
        <v>297</v>
      </c>
      <c r="B105" s="17" t="s">
        <v>95</v>
      </c>
      <c r="C105" s="6">
        <v>9947.67</v>
      </c>
      <c r="D105" s="6">
        <v>6708.33</v>
      </c>
      <c r="E105" s="6">
        <v>-3239.34</v>
      </c>
      <c r="F105" s="6">
        <v>-48.29</v>
      </c>
      <c r="G105" s="6">
        <v>21386.68</v>
      </c>
      <c r="H105" s="6">
        <v>26833.32</v>
      </c>
      <c r="I105" s="6">
        <v>5446.64</v>
      </c>
      <c r="J105" s="6">
        <v>20.3</v>
      </c>
      <c r="K105" s="6">
        <v>80499.960000000006</v>
      </c>
    </row>
    <row r="106" spans="1:11" ht="15" customHeight="1" x14ac:dyDescent="0.25">
      <c r="A106" s="25" t="s">
        <v>298</v>
      </c>
      <c r="B106" s="17" t="s">
        <v>96</v>
      </c>
      <c r="C106" s="6">
        <v>5080</v>
      </c>
      <c r="D106" s="6">
        <v>7250</v>
      </c>
      <c r="E106" s="6">
        <v>2170</v>
      </c>
      <c r="F106" s="6">
        <v>29.93</v>
      </c>
      <c r="G106" s="6">
        <v>10160</v>
      </c>
      <c r="H106" s="6">
        <v>14500</v>
      </c>
      <c r="I106" s="6">
        <v>4340</v>
      </c>
      <c r="J106" s="6">
        <v>29.93</v>
      </c>
      <c r="K106" s="6">
        <v>58000</v>
      </c>
    </row>
    <row r="107" spans="1:11" ht="15" customHeight="1" x14ac:dyDescent="0.25">
      <c r="A107" s="25" t="s">
        <v>299</v>
      </c>
      <c r="B107" s="17" t="s">
        <v>300</v>
      </c>
      <c r="C107" s="6">
        <v>140</v>
      </c>
      <c r="D107" s="6">
        <v>0</v>
      </c>
      <c r="E107" s="6">
        <v>-140</v>
      </c>
      <c r="F107" s="6" t="s">
        <v>17</v>
      </c>
      <c r="G107" s="6">
        <v>140</v>
      </c>
      <c r="H107" s="6">
        <v>0</v>
      </c>
      <c r="I107" s="6">
        <v>-140</v>
      </c>
      <c r="J107" s="6" t="s">
        <v>17</v>
      </c>
      <c r="K107" s="6">
        <v>0</v>
      </c>
    </row>
    <row r="108" spans="1:11" ht="15" customHeight="1" x14ac:dyDescent="0.25">
      <c r="A108" s="25" t="s">
        <v>301</v>
      </c>
      <c r="B108" s="17" t="s">
        <v>97</v>
      </c>
      <c r="C108" s="6">
        <v>0</v>
      </c>
      <c r="D108" s="6">
        <v>750</v>
      </c>
      <c r="E108" s="6">
        <v>750</v>
      </c>
      <c r="F108" s="6">
        <v>100</v>
      </c>
      <c r="G108" s="6">
        <v>1500</v>
      </c>
      <c r="H108" s="6">
        <v>3000</v>
      </c>
      <c r="I108" s="6">
        <v>1500</v>
      </c>
      <c r="J108" s="6">
        <v>50</v>
      </c>
      <c r="K108" s="6">
        <v>9000</v>
      </c>
    </row>
    <row r="109" spans="1:11" ht="15" customHeight="1" x14ac:dyDescent="0.25">
      <c r="A109" s="25" t="s">
        <v>302</v>
      </c>
      <c r="B109" s="17" t="s">
        <v>98</v>
      </c>
      <c r="C109" s="6">
        <v>2871.9</v>
      </c>
      <c r="D109" s="6">
        <v>7500</v>
      </c>
      <c r="E109" s="6">
        <v>4628.1000000000004</v>
      </c>
      <c r="F109" s="6">
        <v>61.71</v>
      </c>
      <c r="G109" s="6">
        <v>14871.15</v>
      </c>
      <c r="H109" s="6">
        <v>30000</v>
      </c>
      <c r="I109" s="6">
        <v>15128.85</v>
      </c>
      <c r="J109" s="6">
        <v>50.43</v>
      </c>
      <c r="K109" s="6">
        <v>90000</v>
      </c>
    </row>
    <row r="110" spans="1:11" ht="15" customHeight="1" x14ac:dyDescent="0.25">
      <c r="A110" s="25" t="s">
        <v>303</v>
      </c>
      <c r="B110" s="17" t="s">
        <v>99</v>
      </c>
      <c r="C110" s="6">
        <v>0</v>
      </c>
      <c r="D110" s="6">
        <v>0</v>
      </c>
      <c r="E110" s="6">
        <v>0</v>
      </c>
      <c r="F110" s="6" t="s">
        <v>17</v>
      </c>
      <c r="G110" s="6">
        <v>0</v>
      </c>
      <c r="H110" s="6">
        <v>0</v>
      </c>
      <c r="I110" s="6">
        <v>0</v>
      </c>
      <c r="J110" s="6" t="s">
        <v>17</v>
      </c>
      <c r="K110" s="6">
        <v>26000</v>
      </c>
    </row>
    <row r="111" spans="1:11" ht="15" customHeight="1" x14ac:dyDescent="0.25">
      <c r="A111" s="25" t="s">
        <v>304</v>
      </c>
      <c r="B111" s="17" t="s">
        <v>100</v>
      </c>
      <c r="C111" s="6">
        <v>1155</v>
      </c>
      <c r="D111" s="6">
        <v>416</v>
      </c>
      <c r="E111" s="6">
        <v>-739</v>
      </c>
      <c r="F111" s="6">
        <v>-177.64</v>
      </c>
      <c r="G111" s="6">
        <v>1155</v>
      </c>
      <c r="H111" s="6">
        <v>1664</v>
      </c>
      <c r="I111" s="6">
        <v>509</v>
      </c>
      <c r="J111" s="6">
        <v>30.59</v>
      </c>
      <c r="K111" s="6">
        <v>4992</v>
      </c>
    </row>
    <row r="112" spans="1:11" ht="15" customHeight="1" x14ac:dyDescent="0.25">
      <c r="A112" s="25" t="s">
        <v>305</v>
      </c>
      <c r="B112" s="17" t="s">
        <v>101</v>
      </c>
      <c r="C112" s="6">
        <v>0</v>
      </c>
      <c r="D112" s="6">
        <v>0</v>
      </c>
      <c r="E112" s="6">
        <v>0</v>
      </c>
      <c r="F112" s="6" t="s">
        <v>17</v>
      </c>
      <c r="G112" s="6">
        <v>630.09</v>
      </c>
      <c r="H112" s="6">
        <v>0</v>
      </c>
      <c r="I112" s="6">
        <v>-630.09</v>
      </c>
      <c r="J112" s="6" t="s">
        <v>17</v>
      </c>
      <c r="K112" s="6">
        <v>0</v>
      </c>
    </row>
    <row r="113" spans="1:11" ht="15" customHeight="1" x14ac:dyDescent="0.25">
      <c r="A113" s="25" t="s">
        <v>306</v>
      </c>
      <c r="B113" s="17" t="s">
        <v>102</v>
      </c>
      <c r="C113" s="6">
        <v>0</v>
      </c>
      <c r="D113" s="6">
        <v>0</v>
      </c>
      <c r="E113" s="6">
        <v>0</v>
      </c>
      <c r="F113" s="6" t="s">
        <v>17</v>
      </c>
      <c r="G113" s="6">
        <v>6140</v>
      </c>
      <c r="H113" s="6">
        <v>35000.01</v>
      </c>
      <c r="I113" s="6">
        <v>28860.01</v>
      </c>
      <c r="J113" s="6">
        <v>82.46</v>
      </c>
      <c r="K113" s="6">
        <v>70000</v>
      </c>
    </row>
    <row r="114" spans="1:11" ht="15" customHeight="1" x14ac:dyDescent="0.25">
      <c r="A114" s="25" t="s">
        <v>307</v>
      </c>
      <c r="B114" s="17" t="s">
        <v>103</v>
      </c>
      <c r="C114" s="6">
        <v>15742.12</v>
      </c>
      <c r="D114" s="6">
        <v>16972</v>
      </c>
      <c r="E114" s="6">
        <v>1229.8800000000001</v>
      </c>
      <c r="F114" s="6">
        <v>7.25</v>
      </c>
      <c r="G114" s="6">
        <v>65074.79</v>
      </c>
      <c r="H114" s="6">
        <v>67888</v>
      </c>
      <c r="I114" s="6">
        <v>2813.21</v>
      </c>
      <c r="J114" s="6">
        <v>4.1399999999999997</v>
      </c>
      <c r="K114" s="6">
        <v>203664</v>
      </c>
    </row>
    <row r="115" spans="1:11" ht="15" customHeight="1" x14ac:dyDescent="0.25">
      <c r="A115" s="25" t="s">
        <v>308</v>
      </c>
      <c r="B115" s="17" t="s">
        <v>104</v>
      </c>
      <c r="C115" s="7">
        <v>1870.9</v>
      </c>
      <c r="D115" s="7">
        <v>1000</v>
      </c>
      <c r="E115" s="7">
        <v>-870.9</v>
      </c>
      <c r="F115" s="7">
        <v>-87.09</v>
      </c>
      <c r="G115" s="7">
        <v>7346.86</v>
      </c>
      <c r="H115" s="7">
        <v>4000</v>
      </c>
      <c r="I115" s="7">
        <v>-3346.86</v>
      </c>
      <c r="J115" s="7">
        <v>-83.67</v>
      </c>
      <c r="K115" s="7">
        <v>12000</v>
      </c>
    </row>
    <row r="116" spans="1:11" ht="15" customHeight="1" x14ac:dyDescent="0.25">
      <c r="A116" s="25" t="s">
        <v>309</v>
      </c>
      <c r="B116" s="17" t="s">
        <v>105</v>
      </c>
      <c r="C116" s="4">
        <v>68803.72</v>
      </c>
      <c r="D116" s="4">
        <v>76096.33</v>
      </c>
      <c r="E116" s="4">
        <v>7292.61</v>
      </c>
      <c r="F116" s="4">
        <v>9.58</v>
      </c>
      <c r="G116" s="4">
        <v>262429.3</v>
      </c>
      <c r="H116" s="4">
        <v>324885.33</v>
      </c>
      <c r="I116" s="4">
        <v>62456.03</v>
      </c>
      <c r="J116" s="4">
        <v>19.22</v>
      </c>
      <c r="K116" s="4">
        <v>980155.96</v>
      </c>
    </row>
    <row r="117" spans="1:11" ht="15" customHeight="1" x14ac:dyDescent="0.25">
      <c r="A117" s="25" t="s">
        <v>310</v>
      </c>
      <c r="B117" s="17" t="s">
        <v>106</v>
      </c>
      <c r="C117" s="6"/>
      <c r="D117" s="6"/>
      <c r="E117" s="6"/>
      <c r="F117" s="6"/>
      <c r="G117" s="6"/>
      <c r="H117" s="6"/>
      <c r="I117" s="6"/>
      <c r="J117" s="6"/>
      <c r="K117" s="6"/>
    </row>
    <row r="118" spans="1:11" ht="15" customHeight="1" x14ac:dyDescent="0.25">
      <c r="A118" s="25" t="s">
        <v>311</v>
      </c>
      <c r="B118" s="17" t="s">
        <v>107</v>
      </c>
      <c r="C118" s="6">
        <v>1790.08</v>
      </c>
      <c r="D118" s="6">
        <v>1915.55</v>
      </c>
      <c r="E118" s="6">
        <v>125.47</v>
      </c>
      <c r="F118" s="6">
        <v>6.55</v>
      </c>
      <c r="G118" s="6">
        <v>1790.08</v>
      </c>
      <c r="H118" s="6">
        <v>5972</v>
      </c>
      <c r="I118" s="6">
        <v>4181.92</v>
      </c>
      <c r="J118" s="6">
        <v>70.03</v>
      </c>
      <c r="K118" s="6">
        <v>21747.09</v>
      </c>
    </row>
    <row r="119" spans="1:11" ht="15" customHeight="1" x14ac:dyDescent="0.25">
      <c r="A119" s="25" t="s">
        <v>312</v>
      </c>
      <c r="B119" s="17" t="s">
        <v>108</v>
      </c>
      <c r="C119" s="6">
        <v>13925.01</v>
      </c>
      <c r="D119" s="6">
        <v>7458.75</v>
      </c>
      <c r="E119" s="6">
        <v>-6466.26</v>
      </c>
      <c r="F119" s="6">
        <v>-86.69</v>
      </c>
      <c r="G119" s="6">
        <v>42825.24</v>
      </c>
      <c r="H119" s="6">
        <v>23253.75</v>
      </c>
      <c r="I119" s="6">
        <v>-19571.490000000002</v>
      </c>
      <c r="J119" s="6">
        <v>-84.16</v>
      </c>
      <c r="K119" s="6">
        <v>84678.75</v>
      </c>
    </row>
    <row r="120" spans="1:11" ht="15" customHeight="1" x14ac:dyDescent="0.25">
      <c r="A120" s="25" t="s">
        <v>313</v>
      </c>
      <c r="B120" s="17" t="s">
        <v>109</v>
      </c>
      <c r="C120" s="6">
        <v>40.4</v>
      </c>
      <c r="D120" s="6">
        <v>971.33</v>
      </c>
      <c r="E120" s="6">
        <v>930.93</v>
      </c>
      <c r="F120" s="6">
        <v>95.84</v>
      </c>
      <c r="G120" s="6">
        <v>2968.55</v>
      </c>
      <c r="H120" s="6">
        <v>3028.26</v>
      </c>
      <c r="I120" s="6">
        <v>59.71</v>
      </c>
      <c r="J120" s="6">
        <v>1.97</v>
      </c>
      <c r="K120" s="6">
        <v>11027.41</v>
      </c>
    </row>
    <row r="121" spans="1:11" ht="15" customHeight="1" x14ac:dyDescent="0.25">
      <c r="A121" s="25" t="s">
        <v>314</v>
      </c>
      <c r="B121" s="17" t="s">
        <v>110</v>
      </c>
      <c r="C121" s="6">
        <v>5320.53</v>
      </c>
      <c r="D121" s="6">
        <v>4934.25</v>
      </c>
      <c r="E121" s="6">
        <v>-386.28</v>
      </c>
      <c r="F121" s="6">
        <v>-7.83</v>
      </c>
      <c r="G121" s="6">
        <v>22120.32</v>
      </c>
      <c r="H121" s="6">
        <v>15383.25</v>
      </c>
      <c r="I121" s="6">
        <v>-6737.07</v>
      </c>
      <c r="J121" s="6">
        <v>-43.79</v>
      </c>
      <c r="K121" s="6">
        <v>56018.25</v>
      </c>
    </row>
    <row r="122" spans="1:11" ht="15" customHeight="1" x14ac:dyDescent="0.25">
      <c r="A122" s="25" t="s">
        <v>315</v>
      </c>
      <c r="B122" s="17" t="s">
        <v>111</v>
      </c>
      <c r="C122" s="6">
        <v>450.54</v>
      </c>
      <c r="D122" s="6">
        <v>623.53</v>
      </c>
      <c r="E122" s="6">
        <v>172.99</v>
      </c>
      <c r="F122" s="6">
        <v>27.74</v>
      </c>
      <c r="G122" s="6">
        <v>1502.22</v>
      </c>
      <c r="H122" s="6">
        <v>1943.95</v>
      </c>
      <c r="I122" s="6">
        <v>441.73</v>
      </c>
      <c r="J122" s="6">
        <v>22.72</v>
      </c>
      <c r="K122" s="6">
        <v>7078.9</v>
      </c>
    </row>
    <row r="123" spans="1:11" ht="15" customHeight="1" x14ac:dyDescent="0.25">
      <c r="A123" s="25" t="s">
        <v>316</v>
      </c>
      <c r="B123" s="17" t="s">
        <v>112</v>
      </c>
      <c r="C123" s="6">
        <v>0</v>
      </c>
      <c r="D123" s="6">
        <v>573.75</v>
      </c>
      <c r="E123" s="6">
        <v>573.75</v>
      </c>
      <c r="F123" s="6">
        <v>100</v>
      </c>
      <c r="G123" s="6">
        <v>1779.57</v>
      </c>
      <c r="H123" s="6">
        <v>1788.75</v>
      </c>
      <c r="I123" s="6">
        <v>9.18</v>
      </c>
      <c r="J123" s="6">
        <v>0.51</v>
      </c>
      <c r="K123" s="6">
        <v>6513.75</v>
      </c>
    </row>
    <row r="124" spans="1:11" ht="15" customHeight="1" x14ac:dyDescent="0.25">
      <c r="A124" s="25" t="s">
        <v>317</v>
      </c>
      <c r="B124" s="17" t="s">
        <v>113</v>
      </c>
      <c r="C124" s="6">
        <v>125</v>
      </c>
      <c r="D124" s="6">
        <v>0.02</v>
      </c>
      <c r="E124" s="6">
        <v>-124.98</v>
      </c>
      <c r="F124" s="6">
        <v>-624900</v>
      </c>
      <c r="G124" s="6">
        <v>3688.5</v>
      </c>
      <c r="H124" s="6">
        <v>7.0000000000000007E-2</v>
      </c>
      <c r="I124" s="6">
        <v>-3688.43</v>
      </c>
      <c r="J124" s="6">
        <v>-5269185.71</v>
      </c>
      <c r="K124" s="6">
        <v>0.26</v>
      </c>
    </row>
    <row r="125" spans="1:11" ht="15" customHeight="1" x14ac:dyDescent="0.25">
      <c r="A125" s="25" t="s">
        <v>318</v>
      </c>
      <c r="B125" s="17" t="s">
        <v>114</v>
      </c>
      <c r="C125" s="6">
        <v>177.42</v>
      </c>
      <c r="D125" s="6">
        <v>573.75</v>
      </c>
      <c r="E125" s="6">
        <v>396.33</v>
      </c>
      <c r="F125" s="6">
        <v>69.08</v>
      </c>
      <c r="G125" s="6">
        <v>3236.78</v>
      </c>
      <c r="H125" s="6">
        <v>1788.75</v>
      </c>
      <c r="I125" s="6">
        <v>-1448.03</v>
      </c>
      <c r="J125" s="6">
        <v>-80.95</v>
      </c>
      <c r="K125" s="6">
        <v>6513.75</v>
      </c>
    </row>
    <row r="126" spans="1:11" ht="15" customHeight="1" x14ac:dyDescent="0.25">
      <c r="A126" s="25" t="s">
        <v>319</v>
      </c>
      <c r="B126" s="17" t="s">
        <v>115</v>
      </c>
      <c r="C126" s="6">
        <v>0</v>
      </c>
      <c r="D126" s="6">
        <v>0.02</v>
      </c>
      <c r="E126" s="6">
        <v>0.02</v>
      </c>
      <c r="F126" s="6">
        <v>100</v>
      </c>
      <c r="G126" s="6">
        <v>1330.23</v>
      </c>
      <c r="H126" s="6">
        <v>7.0000000000000007E-2</v>
      </c>
      <c r="I126" s="6">
        <v>-1330.16</v>
      </c>
      <c r="J126" s="6">
        <v>-1900228.57</v>
      </c>
      <c r="K126" s="6">
        <v>0.26</v>
      </c>
    </row>
    <row r="127" spans="1:11" ht="15" customHeight="1" x14ac:dyDescent="0.25">
      <c r="A127" s="25" t="s">
        <v>320</v>
      </c>
      <c r="B127" s="17" t="s">
        <v>116</v>
      </c>
      <c r="C127" s="6">
        <v>720.66</v>
      </c>
      <c r="D127" s="6">
        <v>0.02</v>
      </c>
      <c r="E127" s="6">
        <v>-720.64</v>
      </c>
      <c r="F127" s="6">
        <v>-3603200</v>
      </c>
      <c r="G127" s="6">
        <v>1548.1</v>
      </c>
      <c r="H127" s="6">
        <v>7.0000000000000007E-2</v>
      </c>
      <c r="I127" s="6">
        <v>-1548.03</v>
      </c>
      <c r="J127" s="6">
        <v>-2211471.4300000002</v>
      </c>
      <c r="K127" s="6">
        <v>0.26</v>
      </c>
    </row>
    <row r="128" spans="1:11" ht="15" customHeight="1" x14ac:dyDescent="0.25">
      <c r="A128" s="25" t="s">
        <v>321</v>
      </c>
      <c r="B128" s="17" t="s">
        <v>117</v>
      </c>
      <c r="C128" s="6">
        <v>1501.76</v>
      </c>
      <c r="D128" s="6">
        <v>16065</v>
      </c>
      <c r="E128" s="6">
        <v>14563.24</v>
      </c>
      <c r="F128" s="6">
        <v>90.65</v>
      </c>
      <c r="G128" s="6">
        <v>56649.77</v>
      </c>
      <c r="H128" s="6">
        <v>50085</v>
      </c>
      <c r="I128" s="6">
        <v>-6564.77</v>
      </c>
      <c r="J128" s="6">
        <v>-13.11</v>
      </c>
      <c r="K128" s="6">
        <v>182385</v>
      </c>
    </row>
    <row r="129" spans="1:11" ht="15" customHeight="1" x14ac:dyDescent="0.25">
      <c r="A129" s="25" t="s">
        <v>322</v>
      </c>
      <c r="B129" s="17" t="s">
        <v>118</v>
      </c>
      <c r="C129" s="6">
        <v>697.88</v>
      </c>
      <c r="D129" s="6">
        <v>688.5</v>
      </c>
      <c r="E129" s="6">
        <v>-9.3800000000000008</v>
      </c>
      <c r="F129" s="6">
        <v>-1.36</v>
      </c>
      <c r="G129" s="6">
        <v>1335.21</v>
      </c>
      <c r="H129" s="6">
        <v>2146.5</v>
      </c>
      <c r="I129" s="6">
        <v>811.29</v>
      </c>
      <c r="J129" s="6">
        <v>37.799999999999997</v>
      </c>
      <c r="K129" s="6">
        <v>7816.5</v>
      </c>
    </row>
    <row r="130" spans="1:11" ht="15" customHeight="1" x14ac:dyDescent="0.25">
      <c r="A130" s="25" t="s">
        <v>323</v>
      </c>
      <c r="B130" s="17" t="s">
        <v>119</v>
      </c>
      <c r="C130" s="6">
        <v>24749.279999999999</v>
      </c>
      <c r="D130" s="6">
        <v>33804.47</v>
      </c>
      <c r="E130" s="6">
        <v>9055.19</v>
      </c>
      <c r="F130" s="6">
        <v>26.79</v>
      </c>
      <c r="G130" s="6">
        <v>140774.57</v>
      </c>
      <c r="H130" s="6">
        <v>105390.42</v>
      </c>
      <c r="I130" s="6">
        <v>-35384.15</v>
      </c>
      <c r="J130" s="6">
        <v>-33.57</v>
      </c>
      <c r="K130" s="6">
        <v>383780.18</v>
      </c>
    </row>
    <row r="131" spans="1:11" ht="15" customHeight="1" x14ac:dyDescent="0.25">
      <c r="A131" s="25" t="s">
        <v>324</v>
      </c>
      <c r="B131" s="17" t="s">
        <v>120</v>
      </c>
      <c r="C131" s="6"/>
      <c r="D131" s="6"/>
      <c r="E131" s="6"/>
      <c r="F131" s="6"/>
      <c r="G131" s="6"/>
      <c r="H131" s="6"/>
      <c r="I131" s="6"/>
      <c r="J131" s="6"/>
      <c r="K131" s="6"/>
    </row>
    <row r="132" spans="1:11" ht="15" customHeight="1" x14ac:dyDescent="0.25">
      <c r="A132" s="25" t="s">
        <v>325</v>
      </c>
      <c r="B132" s="17" t="s">
        <v>121</v>
      </c>
      <c r="C132" s="6">
        <v>152.69</v>
      </c>
      <c r="D132" s="6">
        <v>470</v>
      </c>
      <c r="E132" s="6">
        <v>317.31</v>
      </c>
      <c r="F132" s="6">
        <v>67.510000000000005</v>
      </c>
      <c r="G132" s="6">
        <v>458.21</v>
      </c>
      <c r="H132" s="6">
        <v>1880</v>
      </c>
      <c r="I132" s="6">
        <v>1421.79</v>
      </c>
      <c r="J132" s="6">
        <v>75.63</v>
      </c>
      <c r="K132" s="6">
        <v>5640</v>
      </c>
    </row>
    <row r="133" spans="1:11" ht="15" customHeight="1" x14ac:dyDescent="0.25">
      <c r="A133" s="25" t="s">
        <v>326</v>
      </c>
      <c r="B133" s="17" t="s">
        <v>122</v>
      </c>
      <c r="C133" s="6">
        <v>4566.5600000000004</v>
      </c>
      <c r="D133" s="6">
        <v>4500</v>
      </c>
      <c r="E133" s="6">
        <v>-66.56</v>
      </c>
      <c r="F133" s="6">
        <v>-1.48</v>
      </c>
      <c r="G133" s="6">
        <v>21956.6</v>
      </c>
      <c r="H133" s="6">
        <v>18000</v>
      </c>
      <c r="I133" s="6">
        <v>-3956.6</v>
      </c>
      <c r="J133" s="6">
        <v>-21.98</v>
      </c>
      <c r="K133" s="6">
        <v>54000</v>
      </c>
    </row>
    <row r="134" spans="1:11" ht="15" customHeight="1" x14ac:dyDescent="0.25">
      <c r="A134" s="25" t="s">
        <v>327</v>
      </c>
      <c r="B134" s="17" t="s">
        <v>123</v>
      </c>
      <c r="C134" s="6">
        <v>0</v>
      </c>
      <c r="D134" s="6">
        <v>206</v>
      </c>
      <c r="E134" s="6">
        <v>206</v>
      </c>
      <c r="F134" s="6">
        <v>100</v>
      </c>
      <c r="G134" s="6">
        <v>205.88</v>
      </c>
      <c r="H134" s="6">
        <v>824</v>
      </c>
      <c r="I134" s="6">
        <v>618.12</v>
      </c>
      <c r="J134" s="6">
        <v>75.010000000000005</v>
      </c>
      <c r="K134" s="6">
        <v>2472</v>
      </c>
    </row>
    <row r="135" spans="1:11" ht="15" customHeight="1" x14ac:dyDescent="0.25">
      <c r="A135" s="25" t="s">
        <v>328</v>
      </c>
      <c r="B135" s="17" t="s">
        <v>124</v>
      </c>
      <c r="C135" s="6"/>
      <c r="D135" s="6"/>
      <c r="E135" s="6"/>
      <c r="F135" s="6"/>
      <c r="G135" s="6"/>
      <c r="H135" s="6"/>
      <c r="I135" s="6"/>
      <c r="J135" s="6"/>
      <c r="K135" s="6"/>
    </row>
    <row r="136" spans="1:11" ht="15" customHeight="1" x14ac:dyDescent="0.25">
      <c r="A136" s="25" t="s">
        <v>329</v>
      </c>
      <c r="B136" s="17" t="s">
        <v>125</v>
      </c>
      <c r="C136" s="6">
        <v>103</v>
      </c>
      <c r="D136" s="6">
        <v>200</v>
      </c>
      <c r="E136" s="6">
        <v>97</v>
      </c>
      <c r="F136" s="6">
        <v>48.5</v>
      </c>
      <c r="G136" s="6">
        <v>420.08</v>
      </c>
      <c r="H136" s="6">
        <v>800</v>
      </c>
      <c r="I136" s="6">
        <v>379.92</v>
      </c>
      <c r="J136" s="6">
        <v>47.49</v>
      </c>
      <c r="K136" s="6">
        <v>2400</v>
      </c>
    </row>
    <row r="137" spans="1:11" ht="15" customHeight="1" x14ac:dyDescent="0.25">
      <c r="A137" s="25" t="s">
        <v>330</v>
      </c>
      <c r="B137" s="17" t="s">
        <v>126</v>
      </c>
      <c r="C137" s="6">
        <v>88.33</v>
      </c>
      <c r="D137" s="6">
        <v>0</v>
      </c>
      <c r="E137" s="6">
        <v>-88.33</v>
      </c>
      <c r="F137" s="6" t="s">
        <v>17</v>
      </c>
      <c r="G137" s="6">
        <v>353.32</v>
      </c>
      <c r="H137" s="6">
        <v>0</v>
      </c>
      <c r="I137" s="6">
        <v>-353.32</v>
      </c>
      <c r="J137" s="6" t="s">
        <v>17</v>
      </c>
      <c r="K137" s="6">
        <v>0</v>
      </c>
    </row>
    <row r="138" spans="1:11" ht="15" customHeight="1" x14ac:dyDescent="0.25">
      <c r="A138" s="25" t="s">
        <v>331</v>
      </c>
      <c r="B138" s="17" t="s">
        <v>127</v>
      </c>
      <c r="C138" s="6">
        <v>65.78</v>
      </c>
      <c r="D138" s="6">
        <v>300</v>
      </c>
      <c r="E138" s="6">
        <v>234.22</v>
      </c>
      <c r="F138" s="6">
        <v>78.069999999999993</v>
      </c>
      <c r="G138" s="6">
        <v>1047.6099999999999</v>
      </c>
      <c r="H138" s="6">
        <v>1200</v>
      </c>
      <c r="I138" s="6">
        <v>152.38999999999999</v>
      </c>
      <c r="J138" s="6">
        <v>12.7</v>
      </c>
      <c r="K138" s="6">
        <v>3600</v>
      </c>
    </row>
    <row r="139" spans="1:11" ht="15" customHeight="1" x14ac:dyDescent="0.25">
      <c r="A139" s="25" t="s">
        <v>332</v>
      </c>
      <c r="B139" s="17" t="s">
        <v>190</v>
      </c>
      <c r="C139" s="6">
        <v>0</v>
      </c>
      <c r="D139" s="6">
        <v>0</v>
      </c>
      <c r="E139" s="6">
        <v>0</v>
      </c>
      <c r="F139" s="6" t="s">
        <v>17</v>
      </c>
      <c r="G139" s="6">
        <v>4.5</v>
      </c>
      <c r="H139" s="6">
        <v>0</v>
      </c>
      <c r="I139" s="6">
        <v>-4.5</v>
      </c>
      <c r="J139" s="6" t="s">
        <v>17</v>
      </c>
      <c r="K139" s="6">
        <v>0</v>
      </c>
    </row>
    <row r="140" spans="1:11" ht="15" customHeight="1" x14ac:dyDescent="0.25">
      <c r="A140" s="25" t="s">
        <v>333</v>
      </c>
      <c r="B140" s="17" t="s">
        <v>128</v>
      </c>
      <c r="C140" s="6">
        <v>1018.79</v>
      </c>
      <c r="D140" s="6">
        <v>950</v>
      </c>
      <c r="E140" s="6">
        <v>-68.790000000000006</v>
      </c>
      <c r="F140" s="6">
        <v>-7.24</v>
      </c>
      <c r="G140" s="6">
        <v>5630.36</v>
      </c>
      <c r="H140" s="6">
        <v>3800</v>
      </c>
      <c r="I140" s="6">
        <v>-1830.36</v>
      </c>
      <c r="J140" s="6">
        <v>-48.17</v>
      </c>
      <c r="K140" s="6">
        <v>11400</v>
      </c>
    </row>
    <row r="141" spans="1:11" ht="15" customHeight="1" x14ac:dyDescent="0.25">
      <c r="A141" s="25" t="s">
        <v>334</v>
      </c>
      <c r="B141" s="17" t="s">
        <v>129</v>
      </c>
      <c r="C141" s="6">
        <v>362.9</v>
      </c>
      <c r="D141" s="6">
        <v>130</v>
      </c>
      <c r="E141" s="6">
        <v>-232.9</v>
      </c>
      <c r="F141" s="6">
        <v>-179.15</v>
      </c>
      <c r="G141" s="6">
        <v>1740.52</v>
      </c>
      <c r="H141" s="6">
        <v>520</v>
      </c>
      <c r="I141" s="6">
        <v>-1220.52</v>
      </c>
      <c r="J141" s="6">
        <v>-234.72</v>
      </c>
      <c r="K141" s="6">
        <v>1560</v>
      </c>
    </row>
    <row r="142" spans="1:11" ht="15" customHeight="1" x14ac:dyDescent="0.25">
      <c r="A142" s="25" t="s">
        <v>335</v>
      </c>
      <c r="B142" s="17" t="s">
        <v>130</v>
      </c>
      <c r="C142" s="6">
        <v>0</v>
      </c>
      <c r="D142" s="6">
        <v>200</v>
      </c>
      <c r="E142" s="6">
        <v>200</v>
      </c>
      <c r="F142" s="6">
        <v>100</v>
      </c>
      <c r="G142" s="6">
        <v>968.09</v>
      </c>
      <c r="H142" s="6">
        <v>800</v>
      </c>
      <c r="I142" s="6">
        <v>-168.09</v>
      </c>
      <c r="J142" s="6">
        <v>-21.01</v>
      </c>
      <c r="K142" s="6">
        <v>2400</v>
      </c>
    </row>
    <row r="143" spans="1:11" ht="15" customHeight="1" x14ac:dyDescent="0.25">
      <c r="A143" s="25" t="s">
        <v>336</v>
      </c>
      <c r="B143" s="17" t="s">
        <v>131</v>
      </c>
      <c r="C143" s="6">
        <v>3028.63</v>
      </c>
      <c r="D143" s="6">
        <v>1933.33</v>
      </c>
      <c r="E143" s="6">
        <v>-1095.3</v>
      </c>
      <c r="F143" s="6">
        <v>-56.65</v>
      </c>
      <c r="G143" s="6">
        <v>9550.02</v>
      </c>
      <c r="H143" s="6">
        <v>7733.32</v>
      </c>
      <c r="I143" s="6">
        <v>-1816.7</v>
      </c>
      <c r="J143" s="6">
        <v>-23.49</v>
      </c>
      <c r="K143" s="6">
        <v>23199.96</v>
      </c>
    </row>
    <row r="144" spans="1:11" ht="15" customHeight="1" x14ac:dyDescent="0.25">
      <c r="A144" s="25" t="s">
        <v>337</v>
      </c>
      <c r="B144" s="17" t="s">
        <v>132</v>
      </c>
      <c r="C144" s="6">
        <v>356.85</v>
      </c>
      <c r="D144" s="6">
        <v>0</v>
      </c>
      <c r="E144" s="6">
        <v>-356.85</v>
      </c>
      <c r="F144" s="6" t="s">
        <v>17</v>
      </c>
      <c r="G144" s="6">
        <v>410.82</v>
      </c>
      <c r="H144" s="6">
        <v>0</v>
      </c>
      <c r="I144" s="6">
        <v>-410.82</v>
      </c>
      <c r="J144" s="6" t="s">
        <v>17</v>
      </c>
      <c r="K144" s="6">
        <v>0</v>
      </c>
    </row>
    <row r="145" spans="1:11" ht="15" customHeight="1" x14ac:dyDescent="0.25">
      <c r="A145" s="25" t="s">
        <v>338</v>
      </c>
      <c r="B145" s="17" t="s">
        <v>191</v>
      </c>
      <c r="C145" s="6">
        <v>2155.4499999999998</v>
      </c>
      <c r="D145" s="6">
        <v>0</v>
      </c>
      <c r="E145" s="6">
        <v>-2155.4499999999998</v>
      </c>
      <c r="F145" s="6" t="s">
        <v>17</v>
      </c>
      <c r="G145" s="6">
        <v>3057.82</v>
      </c>
      <c r="H145" s="6">
        <v>0</v>
      </c>
      <c r="I145" s="6">
        <v>-3057.82</v>
      </c>
      <c r="J145" s="6" t="s">
        <v>17</v>
      </c>
      <c r="K145" s="6">
        <v>0</v>
      </c>
    </row>
    <row r="146" spans="1:11" ht="15" customHeight="1" x14ac:dyDescent="0.25">
      <c r="A146" s="25" t="s">
        <v>339</v>
      </c>
      <c r="B146" s="17" t="s">
        <v>133</v>
      </c>
      <c r="C146" s="6">
        <v>8786.4599999999991</v>
      </c>
      <c r="D146" s="6">
        <v>9200</v>
      </c>
      <c r="E146" s="6">
        <v>413.54</v>
      </c>
      <c r="F146" s="6">
        <v>4.5</v>
      </c>
      <c r="G146" s="6">
        <v>39727.61</v>
      </c>
      <c r="H146" s="6">
        <v>36800</v>
      </c>
      <c r="I146" s="6">
        <v>-2927.61</v>
      </c>
      <c r="J146" s="6">
        <v>-7.96</v>
      </c>
      <c r="K146" s="6">
        <v>110400</v>
      </c>
    </row>
    <row r="147" spans="1:11" ht="15" customHeight="1" x14ac:dyDescent="0.25">
      <c r="A147" s="25" t="s">
        <v>340</v>
      </c>
      <c r="B147" s="17" t="s">
        <v>134</v>
      </c>
      <c r="C147" s="6">
        <v>0</v>
      </c>
      <c r="D147" s="6">
        <v>0</v>
      </c>
      <c r="E147" s="6">
        <v>0</v>
      </c>
      <c r="F147" s="6" t="s">
        <v>17</v>
      </c>
      <c r="G147" s="6">
        <v>95.35</v>
      </c>
      <c r="H147" s="6">
        <v>0</v>
      </c>
      <c r="I147" s="6">
        <v>-95.35</v>
      </c>
      <c r="J147" s="6" t="s">
        <v>17</v>
      </c>
      <c r="K147" s="6">
        <v>0</v>
      </c>
    </row>
    <row r="148" spans="1:11" ht="15" customHeight="1" x14ac:dyDescent="0.25">
      <c r="A148" s="25" t="s">
        <v>341</v>
      </c>
      <c r="B148" s="17" t="s">
        <v>135</v>
      </c>
      <c r="C148" s="6">
        <v>2369.9499999999998</v>
      </c>
      <c r="D148" s="6">
        <v>1660</v>
      </c>
      <c r="E148" s="6">
        <v>-709.95</v>
      </c>
      <c r="F148" s="6">
        <v>-42.77</v>
      </c>
      <c r="G148" s="6">
        <v>9952.7000000000007</v>
      </c>
      <c r="H148" s="6">
        <v>6640</v>
      </c>
      <c r="I148" s="6">
        <v>-3312.7</v>
      </c>
      <c r="J148" s="6">
        <v>-49.89</v>
      </c>
      <c r="K148" s="6">
        <v>19920</v>
      </c>
    </row>
    <row r="149" spans="1:11" ht="15" customHeight="1" x14ac:dyDescent="0.25">
      <c r="A149" s="25" t="s">
        <v>342</v>
      </c>
      <c r="B149" s="17" t="s">
        <v>136</v>
      </c>
      <c r="C149" s="6">
        <v>3740</v>
      </c>
      <c r="D149" s="6">
        <v>2047.08</v>
      </c>
      <c r="E149" s="6">
        <v>-1692.92</v>
      </c>
      <c r="F149" s="6">
        <v>-82.7</v>
      </c>
      <c r="G149" s="6">
        <v>18139.5</v>
      </c>
      <c r="H149" s="6">
        <v>8188.32</v>
      </c>
      <c r="I149" s="6">
        <v>-9951.18</v>
      </c>
      <c r="J149" s="6">
        <v>-121.53</v>
      </c>
      <c r="K149" s="6">
        <v>24564.959999999999</v>
      </c>
    </row>
    <row r="150" spans="1:11" ht="15" customHeight="1" x14ac:dyDescent="0.25">
      <c r="A150" s="25" t="s">
        <v>343</v>
      </c>
      <c r="B150" s="17" t="s">
        <v>137</v>
      </c>
      <c r="C150" s="6">
        <v>4834.91</v>
      </c>
      <c r="D150" s="6">
        <v>4000</v>
      </c>
      <c r="E150" s="6">
        <v>-834.91</v>
      </c>
      <c r="F150" s="6">
        <v>-20.87</v>
      </c>
      <c r="G150" s="6">
        <v>30075.95</v>
      </c>
      <c r="H150" s="6">
        <v>16000</v>
      </c>
      <c r="I150" s="6">
        <v>-14075.95</v>
      </c>
      <c r="J150" s="6">
        <v>-87.97</v>
      </c>
      <c r="K150" s="6">
        <v>48000</v>
      </c>
    </row>
    <row r="151" spans="1:11" ht="15" customHeight="1" x14ac:dyDescent="0.25">
      <c r="A151" s="25" t="s">
        <v>344</v>
      </c>
      <c r="B151" s="17" t="s">
        <v>345</v>
      </c>
      <c r="C151" s="6">
        <v>-85</v>
      </c>
      <c r="D151" s="6">
        <v>0</v>
      </c>
      <c r="E151" s="6">
        <v>85</v>
      </c>
      <c r="F151" s="6" t="s">
        <v>17</v>
      </c>
      <c r="G151" s="6">
        <v>-85</v>
      </c>
      <c r="H151" s="6">
        <v>0</v>
      </c>
      <c r="I151" s="6">
        <v>85</v>
      </c>
      <c r="J151" s="6" t="s">
        <v>17</v>
      </c>
      <c r="K151" s="6">
        <v>0</v>
      </c>
    </row>
    <row r="152" spans="1:11" ht="15" customHeight="1" x14ac:dyDescent="0.25">
      <c r="A152" s="25" t="s">
        <v>346</v>
      </c>
      <c r="B152" s="17" t="s">
        <v>138</v>
      </c>
      <c r="C152" s="6">
        <v>45.69</v>
      </c>
      <c r="D152" s="6">
        <v>2650</v>
      </c>
      <c r="E152" s="6">
        <v>2604.31</v>
      </c>
      <c r="F152" s="6">
        <v>98.28</v>
      </c>
      <c r="G152" s="6">
        <v>21652.53</v>
      </c>
      <c r="H152" s="6">
        <v>10600</v>
      </c>
      <c r="I152" s="6">
        <v>-11052.53</v>
      </c>
      <c r="J152" s="6">
        <v>-104.27</v>
      </c>
      <c r="K152" s="6">
        <v>31800</v>
      </c>
    </row>
    <row r="153" spans="1:11" ht="15" customHeight="1" x14ac:dyDescent="0.25">
      <c r="A153" s="25" t="s">
        <v>347</v>
      </c>
      <c r="B153" s="17" t="s">
        <v>139</v>
      </c>
      <c r="C153" s="6">
        <v>2234.5300000000002</v>
      </c>
      <c r="D153" s="6">
        <v>500</v>
      </c>
      <c r="E153" s="6">
        <v>-1734.53</v>
      </c>
      <c r="F153" s="6">
        <v>-346.91</v>
      </c>
      <c r="G153" s="6">
        <v>3426.02</v>
      </c>
      <c r="H153" s="6">
        <v>2000</v>
      </c>
      <c r="I153" s="6">
        <v>-1426.02</v>
      </c>
      <c r="J153" s="6">
        <v>-71.3</v>
      </c>
      <c r="K153" s="6">
        <v>6000</v>
      </c>
    </row>
    <row r="154" spans="1:11" ht="15" customHeight="1" x14ac:dyDescent="0.25">
      <c r="A154" s="25" t="s">
        <v>348</v>
      </c>
      <c r="B154" s="17" t="s">
        <v>140</v>
      </c>
      <c r="C154" s="6">
        <v>559.78</v>
      </c>
      <c r="D154" s="6">
        <v>1000</v>
      </c>
      <c r="E154" s="6">
        <v>440.22</v>
      </c>
      <c r="F154" s="6">
        <v>44.02</v>
      </c>
      <c r="G154" s="6">
        <v>2551.12</v>
      </c>
      <c r="H154" s="6">
        <v>4000</v>
      </c>
      <c r="I154" s="6">
        <v>1448.88</v>
      </c>
      <c r="J154" s="6">
        <v>36.22</v>
      </c>
      <c r="K154" s="6">
        <v>12000</v>
      </c>
    </row>
    <row r="155" spans="1:11" ht="15" customHeight="1" x14ac:dyDescent="0.25">
      <c r="A155" s="25" t="s">
        <v>349</v>
      </c>
      <c r="B155" s="17" t="s">
        <v>141</v>
      </c>
      <c r="C155" s="6">
        <v>8164</v>
      </c>
      <c r="D155" s="6">
        <v>8166.67</v>
      </c>
      <c r="E155" s="6">
        <v>2.67</v>
      </c>
      <c r="F155" s="6">
        <v>0.03</v>
      </c>
      <c r="G155" s="6">
        <v>31322.5</v>
      </c>
      <c r="H155" s="6">
        <v>32666.68</v>
      </c>
      <c r="I155" s="6">
        <v>1344.18</v>
      </c>
      <c r="J155" s="6">
        <v>4.1100000000000003</v>
      </c>
      <c r="K155" s="6">
        <v>98000</v>
      </c>
    </row>
    <row r="156" spans="1:11" ht="15" customHeight="1" x14ac:dyDescent="0.25">
      <c r="A156" s="25" t="s">
        <v>350</v>
      </c>
      <c r="B156" s="17" t="s">
        <v>142</v>
      </c>
      <c r="C156" s="6">
        <v>0</v>
      </c>
      <c r="D156" s="6">
        <v>50</v>
      </c>
      <c r="E156" s="6">
        <v>50</v>
      </c>
      <c r="F156" s="6">
        <v>100</v>
      </c>
      <c r="G156" s="6">
        <v>0</v>
      </c>
      <c r="H156" s="6">
        <v>200</v>
      </c>
      <c r="I156" s="6">
        <v>200</v>
      </c>
      <c r="J156" s="6">
        <v>100</v>
      </c>
      <c r="K156" s="6">
        <v>600</v>
      </c>
    </row>
    <row r="157" spans="1:11" ht="15" customHeight="1" x14ac:dyDescent="0.25">
      <c r="A157" s="25" t="s">
        <v>351</v>
      </c>
      <c r="B157" s="17" t="s">
        <v>143</v>
      </c>
      <c r="C157" s="6">
        <v>0</v>
      </c>
      <c r="D157" s="6">
        <v>90</v>
      </c>
      <c r="E157" s="6">
        <v>90</v>
      </c>
      <c r="F157" s="6">
        <v>100</v>
      </c>
      <c r="G157" s="6">
        <v>262.5</v>
      </c>
      <c r="H157" s="6">
        <v>360</v>
      </c>
      <c r="I157" s="6">
        <v>97.5</v>
      </c>
      <c r="J157" s="6">
        <v>27.08</v>
      </c>
      <c r="K157" s="6">
        <v>1080</v>
      </c>
    </row>
    <row r="158" spans="1:11" ht="15" customHeight="1" x14ac:dyDescent="0.25">
      <c r="A158" s="25" t="s">
        <v>352</v>
      </c>
      <c r="B158" s="17" t="s">
        <v>144</v>
      </c>
      <c r="C158" s="6">
        <v>5354.88</v>
      </c>
      <c r="D158" s="6">
        <v>1250</v>
      </c>
      <c r="E158" s="6">
        <v>-4104.88</v>
      </c>
      <c r="F158" s="6">
        <v>-328.39</v>
      </c>
      <c r="G158" s="6">
        <v>5755</v>
      </c>
      <c r="H158" s="6">
        <v>5000</v>
      </c>
      <c r="I158" s="6">
        <v>-755</v>
      </c>
      <c r="J158" s="6">
        <v>-15.1</v>
      </c>
      <c r="K158" s="6">
        <v>15000</v>
      </c>
    </row>
    <row r="159" spans="1:11" ht="15" customHeight="1" x14ac:dyDescent="0.25">
      <c r="A159" s="25" t="s">
        <v>353</v>
      </c>
      <c r="B159" s="17" t="s">
        <v>145</v>
      </c>
      <c r="C159" s="6">
        <v>10726.97</v>
      </c>
      <c r="D159" s="6">
        <v>7841.67</v>
      </c>
      <c r="E159" s="6">
        <v>-2885.3</v>
      </c>
      <c r="F159" s="6">
        <v>-36.79</v>
      </c>
      <c r="G159" s="6">
        <v>29738.33</v>
      </c>
      <c r="H159" s="6">
        <v>31366.68</v>
      </c>
      <c r="I159" s="6">
        <v>1628.35</v>
      </c>
      <c r="J159" s="6">
        <v>5.19</v>
      </c>
      <c r="K159" s="6">
        <v>94100.04</v>
      </c>
    </row>
    <row r="160" spans="1:11" ht="15" customHeight="1" x14ac:dyDescent="0.25">
      <c r="A160" s="25" t="s">
        <v>354</v>
      </c>
      <c r="B160" s="17" t="s">
        <v>146</v>
      </c>
      <c r="C160" s="6">
        <v>278.25</v>
      </c>
      <c r="D160" s="6">
        <v>265.75</v>
      </c>
      <c r="E160" s="6">
        <v>-12.5</v>
      </c>
      <c r="F160" s="6">
        <v>-4.7</v>
      </c>
      <c r="G160" s="6">
        <v>1342</v>
      </c>
      <c r="H160" s="6">
        <v>1063</v>
      </c>
      <c r="I160" s="6">
        <v>-279</v>
      </c>
      <c r="J160" s="6">
        <v>-26.25</v>
      </c>
      <c r="K160" s="6">
        <v>3189</v>
      </c>
    </row>
    <row r="161" spans="1:11" ht="15" customHeight="1" x14ac:dyDescent="0.25">
      <c r="A161" s="25" t="s">
        <v>355</v>
      </c>
      <c r="B161" s="17" t="s">
        <v>147</v>
      </c>
      <c r="C161" s="6"/>
      <c r="D161" s="6"/>
      <c r="E161" s="6"/>
      <c r="F161" s="6"/>
      <c r="G161" s="6"/>
      <c r="H161" s="6"/>
      <c r="I161" s="6"/>
      <c r="J161" s="6"/>
      <c r="K161" s="6"/>
    </row>
    <row r="162" spans="1:11" ht="15" customHeight="1" x14ac:dyDescent="0.25">
      <c r="A162" s="25" t="s">
        <v>356</v>
      </c>
      <c r="B162" s="17" t="s">
        <v>148</v>
      </c>
      <c r="C162" s="6">
        <v>1267.8599999999999</v>
      </c>
      <c r="D162" s="6">
        <v>810</v>
      </c>
      <c r="E162" s="6">
        <v>-457.86</v>
      </c>
      <c r="F162" s="6">
        <v>-56.53</v>
      </c>
      <c r="G162" s="6">
        <v>4460.01</v>
      </c>
      <c r="H162" s="6">
        <v>3240</v>
      </c>
      <c r="I162" s="6">
        <v>-1220.01</v>
      </c>
      <c r="J162" s="6">
        <v>-37.65</v>
      </c>
      <c r="K162" s="6">
        <v>9720</v>
      </c>
    </row>
    <row r="163" spans="1:11" ht="15" customHeight="1" x14ac:dyDescent="0.25">
      <c r="A163" s="25" t="s">
        <v>357</v>
      </c>
      <c r="B163" s="17" t="s">
        <v>149</v>
      </c>
      <c r="C163" s="6">
        <v>0</v>
      </c>
      <c r="D163" s="6">
        <v>200</v>
      </c>
      <c r="E163" s="6">
        <v>200</v>
      </c>
      <c r="F163" s="6">
        <v>100</v>
      </c>
      <c r="G163" s="6">
        <v>286</v>
      </c>
      <c r="H163" s="6">
        <v>800</v>
      </c>
      <c r="I163" s="6">
        <v>514</v>
      </c>
      <c r="J163" s="6">
        <v>64.25</v>
      </c>
      <c r="K163" s="6">
        <v>2400</v>
      </c>
    </row>
    <row r="164" spans="1:11" ht="15" customHeight="1" x14ac:dyDescent="0.25">
      <c r="A164" s="25" t="s">
        <v>358</v>
      </c>
      <c r="B164" s="17" t="s">
        <v>150</v>
      </c>
      <c r="C164" s="6">
        <v>531.44000000000005</v>
      </c>
      <c r="D164" s="6">
        <v>500</v>
      </c>
      <c r="E164" s="6">
        <v>-31.44</v>
      </c>
      <c r="F164" s="6">
        <v>-6.29</v>
      </c>
      <c r="G164" s="6">
        <v>2087.48</v>
      </c>
      <c r="H164" s="6">
        <v>2000</v>
      </c>
      <c r="I164" s="6">
        <v>-87.48</v>
      </c>
      <c r="J164" s="6">
        <v>-4.37</v>
      </c>
      <c r="K164" s="6">
        <v>6000</v>
      </c>
    </row>
    <row r="165" spans="1:11" ht="15" customHeight="1" x14ac:dyDescent="0.25">
      <c r="A165" s="25" t="s">
        <v>359</v>
      </c>
      <c r="B165" s="17" t="s">
        <v>151</v>
      </c>
      <c r="C165" s="6">
        <v>509.85</v>
      </c>
      <c r="D165" s="6">
        <v>625</v>
      </c>
      <c r="E165" s="6">
        <v>115.15</v>
      </c>
      <c r="F165" s="6">
        <v>18.420000000000002</v>
      </c>
      <c r="G165" s="6">
        <v>509.85</v>
      </c>
      <c r="H165" s="6">
        <v>2500</v>
      </c>
      <c r="I165" s="6">
        <v>1990.15</v>
      </c>
      <c r="J165" s="6">
        <v>79.61</v>
      </c>
      <c r="K165" s="6">
        <v>7500</v>
      </c>
    </row>
    <row r="166" spans="1:11" ht="15" customHeight="1" x14ac:dyDescent="0.25">
      <c r="A166" s="25" t="s">
        <v>360</v>
      </c>
      <c r="B166" s="17" t="s">
        <v>152</v>
      </c>
      <c r="C166" s="7">
        <v>900.46</v>
      </c>
      <c r="D166" s="7">
        <v>800</v>
      </c>
      <c r="E166" s="7">
        <v>-100.46</v>
      </c>
      <c r="F166" s="7">
        <v>-12.56</v>
      </c>
      <c r="G166" s="7">
        <v>3510.91</v>
      </c>
      <c r="H166" s="7">
        <v>3200</v>
      </c>
      <c r="I166" s="7">
        <v>-310.91000000000003</v>
      </c>
      <c r="J166" s="7">
        <v>-9.7200000000000006</v>
      </c>
      <c r="K166" s="7">
        <v>9600</v>
      </c>
    </row>
    <row r="167" spans="1:11" ht="15" customHeight="1" x14ac:dyDescent="0.25">
      <c r="A167" s="25" t="s">
        <v>361</v>
      </c>
      <c r="B167" s="17" t="s">
        <v>153</v>
      </c>
      <c r="C167" s="8">
        <v>62119.01</v>
      </c>
      <c r="D167" s="8">
        <v>50545.5</v>
      </c>
      <c r="E167" s="8">
        <v>-11573.51</v>
      </c>
      <c r="F167" s="8">
        <v>-22.9</v>
      </c>
      <c r="G167" s="8">
        <v>250614.19</v>
      </c>
      <c r="H167" s="8">
        <v>202182</v>
      </c>
      <c r="I167" s="8">
        <v>-48432.19</v>
      </c>
      <c r="J167" s="8">
        <v>-23.95</v>
      </c>
      <c r="K167" s="8">
        <v>606545.96</v>
      </c>
    </row>
    <row r="168" spans="1:11" ht="15" customHeight="1" x14ac:dyDescent="0.25">
      <c r="A168" s="25" t="s">
        <v>362</v>
      </c>
      <c r="B168" s="17" t="s">
        <v>154</v>
      </c>
      <c r="C168" s="8">
        <v>348449.32</v>
      </c>
      <c r="D168" s="8">
        <v>383705.16</v>
      </c>
      <c r="E168" s="8">
        <v>35255.839999999997</v>
      </c>
      <c r="F168" s="8">
        <v>9.19</v>
      </c>
      <c r="G168" s="8">
        <v>1573079.29</v>
      </c>
      <c r="H168" s="8">
        <v>1542747.46</v>
      </c>
      <c r="I168" s="8">
        <v>-30331.83</v>
      </c>
      <c r="J168" s="8">
        <v>-1.97</v>
      </c>
      <c r="K168" s="8">
        <v>4752809.17</v>
      </c>
    </row>
    <row r="169" spans="1:11" ht="15" customHeight="1" x14ac:dyDescent="0.25">
      <c r="A169" s="25" t="s">
        <v>363</v>
      </c>
      <c r="B169" s="17" t="s">
        <v>155</v>
      </c>
      <c r="C169" s="4">
        <v>666941.51</v>
      </c>
      <c r="D169" s="4">
        <v>689098.63</v>
      </c>
      <c r="E169" s="4">
        <v>-22157.119999999999</v>
      </c>
      <c r="F169" s="4">
        <v>-3.22</v>
      </c>
      <c r="G169" s="4">
        <v>2614131.16</v>
      </c>
      <c r="H169" s="4">
        <v>2554605.92</v>
      </c>
      <c r="I169" s="4">
        <v>59525.24</v>
      </c>
      <c r="J169" s="4">
        <v>2.33</v>
      </c>
      <c r="K169" s="4">
        <v>8545368.4900000002</v>
      </c>
    </row>
    <row r="170" spans="1:11" ht="15" customHeight="1" x14ac:dyDescent="0.25">
      <c r="A170" s="25" t="s">
        <v>364</v>
      </c>
      <c r="B170" s="17" t="s">
        <v>156</v>
      </c>
      <c r="C170" s="6"/>
      <c r="D170" s="6"/>
      <c r="E170" s="6"/>
      <c r="F170" s="6"/>
      <c r="G170" s="6"/>
      <c r="H170" s="6"/>
      <c r="I170" s="6"/>
      <c r="J170" s="6"/>
      <c r="K170" s="6"/>
    </row>
    <row r="171" spans="1:11" ht="15" customHeight="1" x14ac:dyDescent="0.25">
      <c r="A171" s="25" t="s">
        <v>365</v>
      </c>
      <c r="B171" s="17" t="s">
        <v>157</v>
      </c>
      <c r="C171" s="6"/>
      <c r="D171" s="6"/>
      <c r="E171" s="6"/>
      <c r="F171" s="6"/>
      <c r="G171" s="6"/>
      <c r="H171" s="6"/>
      <c r="I171" s="6"/>
      <c r="J171" s="6"/>
      <c r="K171" s="6"/>
    </row>
    <row r="172" spans="1:11" ht="15" customHeight="1" x14ac:dyDescent="0.25">
      <c r="A172" s="25" t="s">
        <v>366</v>
      </c>
      <c r="B172" s="17" t="s">
        <v>158</v>
      </c>
      <c r="C172" s="6">
        <v>10024.42</v>
      </c>
      <c r="D172" s="6">
        <v>0</v>
      </c>
      <c r="E172" s="6">
        <v>-10024.42</v>
      </c>
      <c r="F172" s="6" t="s">
        <v>17</v>
      </c>
      <c r="G172" s="6">
        <v>22908.080000000002</v>
      </c>
      <c r="H172" s="6">
        <v>0</v>
      </c>
      <c r="I172" s="6">
        <v>-22908.080000000002</v>
      </c>
      <c r="J172" s="6" t="s">
        <v>17</v>
      </c>
      <c r="K172" s="6">
        <v>0</v>
      </c>
    </row>
    <row r="173" spans="1:11" ht="15" customHeight="1" x14ac:dyDescent="0.25">
      <c r="A173" s="25" t="s">
        <v>367</v>
      </c>
      <c r="B173" s="17" t="s">
        <v>159</v>
      </c>
      <c r="C173" s="6">
        <v>13584.38</v>
      </c>
      <c r="D173" s="6">
        <v>0</v>
      </c>
      <c r="E173" s="6">
        <v>-13584.38</v>
      </c>
      <c r="F173" s="6" t="s">
        <v>17</v>
      </c>
      <c r="G173" s="6">
        <v>75485.429999999993</v>
      </c>
      <c r="H173" s="6">
        <v>0</v>
      </c>
      <c r="I173" s="6">
        <v>-75485.429999999993</v>
      </c>
      <c r="J173" s="6" t="s">
        <v>17</v>
      </c>
      <c r="K173" s="6">
        <v>0</v>
      </c>
    </row>
    <row r="174" spans="1:11" ht="15" customHeight="1" x14ac:dyDescent="0.25">
      <c r="A174" s="25" t="s">
        <v>368</v>
      </c>
      <c r="B174" s="17" t="s">
        <v>181</v>
      </c>
      <c r="C174" s="6">
        <v>3000</v>
      </c>
      <c r="D174" s="6">
        <v>0</v>
      </c>
      <c r="E174" s="6">
        <v>-3000</v>
      </c>
      <c r="F174" s="6" t="s">
        <v>17</v>
      </c>
      <c r="G174" s="6">
        <v>46206.14</v>
      </c>
      <c r="H174" s="6">
        <v>0</v>
      </c>
      <c r="I174" s="6">
        <v>-46206.14</v>
      </c>
      <c r="J174" s="6" t="s">
        <v>17</v>
      </c>
      <c r="K174" s="6">
        <v>0</v>
      </c>
    </row>
    <row r="175" spans="1:11" ht="15" customHeight="1" x14ac:dyDescent="0.25">
      <c r="A175" s="25" t="s">
        <v>369</v>
      </c>
      <c r="B175" s="17" t="s">
        <v>160</v>
      </c>
      <c r="C175" s="6">
        <v>39418.46</v>
      </c>
      <c r="D175" s="6">
        <v>130000</v>
      </c>
      <c r="E175" s="6">
        <v>90581.54</v>
      </c>
      <c r="F175" s="6">
        <v>69.680000000000007</v>
      </c>
      <c r="G175" s="6">
        <v>170791.6</v>
      </c>
      <c r="H175" s="6">
        <v>130000</v>
      </c>
      <c r="I175" s="6">
        <v>-40791.599999999999</v>
      </c>
      <c r="J175" s="6">
        <v>-31.38</v>
      </c>
      <c r="K175" s="6">
        <v>130000</v>
      </c>
    </row>
    <row r="176" spans="1:11" ht="15" customHeight="1" x14ac:dyDescent="0.25">
      <c r="A176" s="25" t="s">
        <v>370</v>
      </c>
      <c r="B176" s="17" t="s">
        <v>182</v>
      </c>
      <c r="C176" s="6">
        <v>193.06</v>
      </c>
      <c r="D176" s="6">
        <v>0</v>
      </c>
      <c r="E176" s="6">
        <v>-193.06</v>
      </c>
      <c r="F176" s="6" t="s">
        <v>17</v>
      </c>
      <c r="G176" s="6">
        <v>118772.72</v>
      </c>
      <c r="H176" s="6">
        <v>110000</v>
      </c>
      <c r="I176" s="6">
        <v>-8772.7199999999993</v>
      </c>
      <c r="J176" s="6">
        <v>-7.98</v>
      </c>
      <c r="K176" s="6">
        <v>110000</v>
      </c>
    </row>
    <row r="177" spans="1:11" ht="15" customHeight="1" x14ac:dyDescent="0.25">
      <c r="A177" s="25" t="s">
        <v>371</v>
      </c>
      <c r="B177" s="17" t="s">
        <v>161</v>
      </c>
      <c r="C177" s="6">
        <v>7268</v>
      </c>
      <c r="D177" s="6">
        <v>0</v>
      </c>
      <c r="E177" s="6">
        <v>-7268</v>
      </c>
      <c r="F177" s="6" t="s">
        <v>17</v>
      </c>
      <c r="G177" s="6">
        <v>8769.9</v>
      </c>
      <c r="H177" s="6">
        <v>0</v>
      </c>
      <c r="I177" s="6">
        <v>-8769.9</v>
      </c>
      <c r="J177" s="6" t="s">
        <v>17</v>
      </c>
      <c r="K177" s="6">
        <v>0</v>
      </c>
    </row>
    <row r="178" spans="1:11" ht="15" customHeight="1" x14ac:dyDescent="0.25">
      <c r="A178" s="25" t="s">
        <v>372</v>
      </c>
      <c r="B178" s="17" t="s">
        <v>162</v>
      </c>
      <c r="C178" s="6">
        <v>0</v>
      </c>
      <c r="D178" s="6">
        <v>0</v>
      </c>
      <c r="E178" s="6">
        <v>0</v>
      </c>
      <c r="F178" s="6" t="s">
        <v>17</v>
      </c>
      <c r="G178" s="6">
        <v>9659.7800000000007</v>
      </c>
      <c r="H178" s="6">
        <v>0</v>
      </c>
      <c r="I178" s="6">
        <v>-9659.7800000000007</v>
      </c>
      <c r="J178" s="6" t="s">
        <v>17</v>
      </c>
      <c r="K178" s="6">
        <v>0</v>
      </c>
    </row>
    <row r="179" spans="1:11" ht="15" customHeight="1" x14ac:dyDescent="0.25">
      <c r="A179" s="25" t="s">
        <v>373</v>
      </c>
      <c r="B179" s="17" t="s">
        <v>374</v>
      </c>
      <c r="C179" s="6">
        <v>553.67999999999995</v>
      </c>
      <c r="D179" s="6">
        <v>0</v>
      </c>
      <c r="E179" s="6">
        <v>-553.67999999999995</v>
      </c>
      <c r="F179" s="6" t="s">
        <v>17</v>
      </c>
      <c r="G179" s="6">
        <v>553.67999999999995</v>
      </c>
      <c r="H179" s="6">
        <v>0</v>
      </c>
      <c r="I179" s="6">
        <v>-553.67999999999995</v>
      </c>
      <c r="J179" s="6" t="s">
        <v>17</v>
      </c>
      <c r="K179" s="6">
        <v>0</v>
      </c>
    </row>
    <row r="180" spans="1:11" ht="15" customHeight="1" x14ac:dyDescent="0.25">
      <c r="A180" s="25" t="s">
        <v>375</v>
      </c>
      <c r="B180" s="17" t="s">
        <v>163</v>
      </c>
      <c r="C180" s="6">
        <v>934.33</v>
      </c>
      <c r="D180" s="6">
        <v>0</v>
      </c>
      <c r="E180" s="6">
        <v>-934.33</v>
      </c>
      <c r="F180" s="6" t="s">
        <v>17</v>
      </c>
      <c r="G180" s="6">
        <v>12201.42</v>
      </c>
      <c r="H180" s="6">
        <v>0</v>
      </c>
      <c r="I180" s="6">
        <v>-12201.42</v>
      </c>
      <c r="J180" s="6" t="s">
        <v>17</v>
      </c>
      <c r="K180" s="6">
        <v>0</v>
      </c>
    </row>
    <row r="181" spans="1:11" ht="15" customHeight="1" x14ac:dyDescent="0.25">
      <c r="A181" s="25" t="s">
        <v>376</v>
      </c>
      <c r="B181" s="17" t="s">
        <v>164</v>
      </c>
      <c r="C181" s="6">
        <v>3107.31</v>
      </c>
      <c r="D181" s="6">
        <v>162889</v>
      </c>
      <c r="E181" s="6">
        <v>159781.69</v>
      </c>
      <c r="F181" s="6">
        <v>98.09</v>
      </c>
      <c r="G181" s="6">
        <v>36642.9</v>
      </c>
      <c r="H181" s="6">
        <v>196889</v>
      </c>
      <c r="I181" s="6">
        <v>160246.1</v>
      </c>
      <c r="J181" s="6">
        <v>81.39</v>
      </c>
      <c r="K181" s="6">
        <v>1500000</v>
      </c>
    </row>
    <row r="182" spans="1:11" ht="15" customHeight="1" x14ac:dyDescent="0.25">
      <c r="A182" s="25" t="s">
        <v>377</v>
      </c>
      <c r="B182" s="17" t="s">
        <v>165</v>
      </c>
      <c r="C182" s="6"/>
      <c r="D182" s="6"/>
      <c r="E182" s="6"/>
      <c r="F182" s="6"/>
      <c r="G182" s="6"/>
      <c r="H182" s="6"/>
      <c r="I182" s="6"/>
      <c r="J182" s="6"/>
      <c r="K182" s="6"/>
    </row>
    <row r="183" spans="1:11" ht="15" customHeight="1" x14ac:dyDescent="0.25">
      <c r="A183" s="25" t="s">
        <v>378</v>
      </c>
      <c r="B183" s="17" t="s">
        <v>166</v>
      </c>
      <c r="C183" s="6">
        <v>0</v>
      </c>
      <c r="D183" s="6">
        <v>0</v>
      </c>
      <c r="E183" s="6">
        <v>0</v>
      </c>
      <c r="F183" s="6" t="s">
        <v>17</v>
      </c>
      <c r="G183" s="6">
        <v>29989</v>
      </c>
      <c r="H183" s="6">
        <v>20000</v>
      </c>
      <c r="I183" s="6">
        <v>-9989</v>
      </c>
      <c r="J183" s="6">
        <v>-49.94</v>
      </c>
      <c r="K183" s="6">
        <v>20000</v>
      </c>
    </row>
    <row r="184" spans="1:11" ht="15" customHeight="1" x14ac:dyDescent="0.25">
      <c r="A184" s="25" t="s">
        <v>379</v>
      </c>
      <c r="B184" s="17" t="s">
        <v>167</v>
      </c>
      <c r="C184" s="6">
        <v>0</v>
      </c>
      <c r="D184" s="6">
        <v>0</v>
      </c>
      <c r="E184" s="6">
        <v>0</v>
      </c>
      <c r="F184" s="6" t="s">
        <v>17</v>
      </c>
      <c r="G184" s="6">
        <v>16762.39</v>
      </c>
      <c r="H184" s="6">
        <v>0</v>
      </c>
      <c r="I184" s="6">
        <v>-16762.39</v>
      </c>
      <c r="J184" s="6" t="s">
        <v>17</v>
      </c>
      <c r="K184" s="6">
        <v>0</v>
      </c>
    </row>
    <row r="185" spans="1:11" ht="15" customHeight="1" x14ac:dyDescent="0.25">
      <c r="A185" s="25" t="s">
        <v>380</v>
      </c>
      <c r="B185" s="17" t="s">
        <v>192</v>
      </c>
      <c r="C185" s="6">
        <v>145393.82</v>
      </c>
      <c r="D185" s="6">
        <v>0</v>
      </c>
      <c r="E185" s="6">
        <v>-145393.82</v>
      </c>
      <c r="F185" s="6" t="s">
        <v>17</v>
      </c>
      <c r="G185" s="6">
        <v>146143.82</v>
      </c>
      <c r="H185" s="6">
        <v>0</v>
      </c>
      <c r="I185" s="6">
        <v>-146143.82</v>
      </c>
      <c r="J185" s="6" t="s">
        <v>17</v>
      </c>
      <c r="K185" s="6">
        <v>0</v>
      </c>
    </row>
    <row r="186" spans="1:11" ht="15" customHeight="1" x14ac:dyDescent="0.25">
      <c r="A186" s="25" t="s">
        <v>381</v>
      </c>
      <c r="B186" s="17" t="s">
        <v>168</v>
      </c>
      <c r="C186" s="6">
        <v>11128.82</v>
      </c>
      <c r="D186" s="6">
        <v>0</v>
      </c>
      <c r="E186" s="6">
        <v>-11128.82</v>
      </c>
      <c r="F186" s="6" t="s">
        <v>17</v>
      </c>
      <c r="G186" s="6">
        <v>22202.28</v>
      </c>
      <c r="H186" s="6">
        <v>0</v>
      </c>
      <c r="I186" s="6">
        <v>-22202.28</v>
      </c>
      <c r="J186" s="6" t="s">
        <v>17</v>
      </c>
      <c r="K186" s="6">
        <v>0</v>
      </c>
    </row>
    <row r="187" spans="1:11" ht="15" customHeight="1" x14ac:dyDescent="0.25">
      <c r="A187" s="25" t="s">
        <v>382</v>
      </c>
      <c r="B187" s="17" t="s">
        <v>169</v>
      </c>
      <c r="C187" s="6">
        <v>0</v>
      </c>
      <c r="D187" s="6">
        <v>0</v>
      </c>
      <c r="E187" s="6">
        <v>0</v>
      </c>
      <c r="F187" s="6" t="s">
        <v>17</v>
      </c>
      <c r="G187" s="6">
        <v>85306.59</v>
      </c>
      <c r="H187" s="6">
        <v>0</v>
      </c>
      <c r="I187" s="6">
        <v>-85306.59</v>
      </c>
      <c r="J187" s="6" t="s">
        <v>17</v>
      </c>
      <c r="K187" s="6">
        <v>0</v>
      </c>
    </row>
    <row r="188" spans="1:11" ht="15" customHeight="1" x14ac:dyDescent="0.25">
      <c r="A188" s="25" t="s">
        <v>383</v>
      </c>
      <c r="B188" s="17" t="s">
        <v>170</v>
      </c>
      <c r="C188" s="6">
        <v>19988.099999999999</v>
      </c>
      <c r="D188" s="6">
        <v>0</v>
      </c>
      <c r="E188" s="6">
        <v>-19988.099999999999</v>
      </c>
      <c r="F188" s="6" t="s">
        <v>17</v>
      </c>
      <c r="G188" s="6">
        <v>37572.65</v>
      </c>
      <c r="H188" s="6">
        <v>0</v>
      </c>
      <c r="I188" s="6">
        <v>-37572.65</v>
      </c>
      <c r="J188" s="6" t="s">
        <v>17</v>
      </c>
      <c r="K188" s="6">
        <v>0</v>
      </c>
    </row>
    <row r="189" spans="1:11" ht="15" customHeight="1" x14ac:dyDescent="0.25">
      <c r="A189" s="25" t="s">
        <v>384</v>
      </c>
      <c r="B189" s="17" t="s">
        <v>183</v>
      </c>
      <c r="C189" s="7">
        <v>821.5</v>
      </c>
      <c r="D189" s="7">
        <v>0</v>
      </c>
      <c r="E189" s="7">
        <v>-821.5</v>
      </c>
      <c r="F189" s="7" t="s">
        <v>17</v>
      </c>
      <c r="G189" s="7">
        <v>7430.6</v>
      </c>
      <c r="H189" s="7">
        <v>0</v>
      </c>
      <c r="I189" s="7">
        <v>-7430.6</v>
      </c>
      <c r="J189" s="7" t="s">
        <v>17</v>
      </c>
      <c r="K189" s="7">
        <v>0</v>
      </c>
    </row>
    <row r="190" spans="1:11" ht="15" customHeight="1" x14ac:dyDescent="0.25">
      <c r="A190" s="25" t="s">
        <v>385</v>
      </c>
      <c r="B190" s="17" t="s">
        <v>171</v>
      </c>
      <c r="C190" s="8">
        <v>255415.88</v>
      </c>
      <c r="D190" s="8">
        <v>292889</v>
      </c>
      <c r="E190" s="8">
        <v>37473.120000000003</v>
      </c>
      <c r="F190" s="8">
        <v>12.79</v>
      </c>
      <c r="G190" s="8">
        <v>847398.98</v>
      </c>
      <c r="H190" s="8">
        <v>456889</v>
      </c>
      <c r="I190" s="8">
        <v>-390509.98</v>
      </c>
      <c r="J190" s="8">
        <v>-85.47</v>
      </c>
      <c r="K190" s="8">
        <v>1760000</v>
      </c>
    </row>
    <row r="191" spans="1:11" ht="15" customHeight="1" x14ac:dyDescent="0.25">
      <c r="A191" s="25" t="s">
        <v>386</v>
      </c>
      <c r="B191" s="17" t="s">
        <v>172</v>
      </c>
      <c r="C191" s="4">
        <v>411525.63</v>
      </c>
      <c r="D191" s="4">
        <v>396209.63</v>
      </c>
      <c r="E191" s="4">
        <v>15316</v>
      </c>
      <c r="F191" s="4">
        <v>3.87</v>
      </c>
      <c r="G191" s="4">
        <v>1766732.18</v>
      </c>
      <c r="H191" s="4">
        <v>2097716.92</v>
      </c>
      <c r="I191" s="4">
        <v>-330984.74</v>
      </c>
      <c r="J191" s="4">
        <v>-15.78</v>
      </c>
      <c r="K191" s="4">
        <v>6785368.4900000002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5AA5B-DDC5-428A-BA32-CB998FB2F61C}">
  <sheetPr>
    <pageSetUpPr fitToPage="1"/>
  </sheetPr>
  <dimension ref="A1:L195"/>
  <sheetViews>
    <sheetView topLeftCell="A4" workbookViewId="0">
      <selection activeCell="L2" sqref="L2"/>
    </sheetView>
  </sheetViews>
  <sheetFormatPr defaultColWidth="9.109375" defaultRowHeight="13.2" x14ac:dyDescent="0.25"/>
  <cols>
    <col min="1" max="1" width="10.5546875" style="37" customWidth="1"/>
    <col min="2" max="2" width="35.5546875" style="37" customWidth="1"/>
    <col min="3" max="11" width="12.5546875" style="37" customWidth="1"/>
    <col min="12" max="12" width="35.5546875" style="38" customWidth="1"/>
    <col min="13" max="16384" width="9.109375" style="26"/>
  </cols>
  <sheetData>
    <row r="1" spans="1:12" x14ac:dyDescent="0.25">
      <c r="A1" s="111" t="s">
        <v>0</v>
      </c>
      <c r="B1" s="111"/>
      <c r="C1" s="111"/>
      <c r="D1" s="111"/>
      <c r="E1" s="111"/>
      <c r="F1" s="111"/>
      <c r="G1" s="111"/>
      <c r="H1" s="111"/>
      <c r="I1" s="111"/>
      <c r="J1" s="111"/>
      <c r="K1" s="111"/>
    </row>
    <row r="2" spans="1:12" x14ac:dyDescent="0.25">
      <c r="A2" s="112" t="s">
        <v>1</v>
      </c>
      <c r="B2" s="112"/>
      <c r="C2" s="112"/>
      <c r="D2" s="112"/>
      <c r="E2" s="112"/>
      <c r="F2" s="112"/>
      <c r="G2" s="112"/>
      <c r="H2" s="112"/>
      <c r="I2" s="112"/>
      <c r="J2" s="112"/>
      <c r="K2" s="112"/>
    </row>
    <row r="3" spans="1:12" x14ac:dyDescent="0.25">
      <c r="A3" s="111" t="s">
        <v>387</v>
      </c>
      <c r="B3" s="111"/>
      <c r="C3" s="111"/>
      <c r="D3" s="111"/>
      <c r="E3" s="111"/>
      <c r="F3" s="111"/>
      <c r="G3" s="111"/>
      <c r="H3" s="111"/>
      <c r="I3" s="111"/>
      <c r="J3" s="111"/>
      <c r="K3" s="111"/>
    </row>
    <row r="4" spans="1:12" x14ac:dyDescent="0.25">
      <c r="A4" s="111" t="s">
        <v>3</v>
      </c>
      <c r="B4" s="111"/>
      <c r="C4" s="111"/>
      <c r="D4" s="111"/>
      <c r="E4" s="111"/>
      <c r="F4" s="111"/>
      <c r="G4" s="111"/>
      <c r="H4" s="111"/>
      <c r="I4" s="111"/>
      <c r="J4" s="111"/>
      <c r="K4" s="111"/>
    </row>
    <row r="5" spans="1:12" x14ac:dyDescent="0.25">
      <c r="A5" s="33"/>
      <c r="B5" s="34"/>
      <c r="C5" s="33" t="s">
        <v>4</v>
      </c>
      <c r="D5" s="33" t="s">
        <v>5</v>
      </c>
      <c r="E5" s="33" t="s">
        <v>6</v>
      </c>
      <c r="F5" s="33" t="s">
        <v>7</v>
      </c>
      <c r="G5" s="33" t="s">
        <v>8</v>
      </c>
      <c r="H5" s="33" t="s">
        <v>9</v>
      </c>
      <c r="I5" s="33" t="s">
        <v>6</v>
      </c>
      <c r="J5" s="33" t="s">
        <v>7</v>
      </c>
      <c r="K5" s="33" t="s">
        <v>10</v>
      </c>
      <c r="L5" s="39" t="s">
        <v>388</v>
      </c>
    </row>
    <row r="6" spans="1:12" x14ac:dyDescent="0.25">
      <c r="A6" s="35" t="s">
        <v>194</v>
      </c>
      <c r="B6" s="36" t="s">
        <v>11</v>
      </c>
      <c r="C6" s="32"/>
      <c r="D6" s="32"/>
      <c r="E6" s="32"/>
      <c r="F6" s="32"/>
      <c r="G6" s="32"/>
      <c r="H6" s="32"/>
      <c r="I6" s="32"/>
      <c r="J6" s="32"/>
      <c r="K6" s="32"/>
    </row>
    <row r="7" spans="1:12" x14ac:dyDescent="0.25">
      <c r="A7" s="27" t="s">
        <v>195</v>
      </c>
      <c r="B7" s="28" t="s">
        <v>12</v>
      </c>
      <c r="C7" s="29">
        <v>1137486</v>
      </c>
      <c r="D7" s="29">
        <v>1136052</v>
      </c>
      <c r="E7" s="29">
        <v>1434</v>
      </c>
      <c r="F7" s="29">
        <v>0.13</v>
      </c>
      <c r="G7" s="29">
        <v>5744408</v>
      </c>
      <c r="H7" s="29">
        <v>5680260</v>
      </c>
      <c r="I7" s="29">
        <v>64148</v>
      </c>
      <c r="J7" s="29">
        <v>1.1299999999999999</v>
      </c>
      <c r="K7" s="29">
        <v>13632624</v>
      </c>
    </row>
    <row r="8" spans="1:12" x14ac:dyDescent="0.25">
      <c r="A8" s="27" t="s">
        <v>196</v>
      </c>
      <c r="B8" s="28" t="s">
        <v>185</v>
      </c>
      <c r="C8" s="29">
        <v>0</v>
      </c>
      <c r="D8" s="29">
        <v>0</v>
      </c>
      <c r="E8" s="29">
        <v>0</v>
      </c>
      <c r="F8" s="29" t="s">
        <v>17</v>
      </c>
      <c r="G8" s="29">
        <v>3400</v>
      </c>
      <c r="H8" s="29">
        <v>0</v>
      </c>
      <c r="I8" s="29">
        <v>3400</v>
      </c>
      <c r="J8" s="29" t="s">
        <v>17</v>
      </c>
      <c r="K8" s="29">
        <v>0</v>
      </c>
    </row>
    <row r="9" spans="1:12" x14ac:dyDescent="0.25">
      <c r="A9" s="27" t="s">
        <v>197</v>
      </c>
      <c r="B9" s="28" t="s">
        <v>13</v>
      </c>
      <c r="C9" s="29">
        <v>-16029</v>
      </c>
      <c r="D9" s="29">
        <v>-2302.65</v>
      </c>
      <c r="E9" s="29">
        <v>-13726.35</v>
      </c>
      <c r="F9" s="29">
        <v>-596.11</v>
      </c>
      <c r="G9" s="29">
        <v>-152450.5</v>
      </c>
      <c r="H9" s="29">
        <v>-68355.56</v>
      </c>
      <c r="I9" s="29">
        <v>-84094.94</v>
      </c>
      <c r="J9" s="29">
        <v>-123.03</v>
      </c>
      <c r="K9" s="29">
        <v>287857.73</v>
      </c>
    </row>
    <row r="10" spans="1:12" ht="26.4" x14ac:dyDescent="0.25">
      <c r="A10" s="27" t="s">
        <v>198</v>
      </c>
      <c r="B10" s="28" t="s">
        <v>14</v>
      </c>
      <c r="C10" s="29">
        <v>-75090.94</v>
      </c>
      <c r="D10" s="29">
        <v>-56802.6</v>
      </c>
      <c r="E10" s="29">
        <v>-18288.34</v>
      </c>
      <c r="F10" s="29">
        <v>-32.200000000000003</v>
      </c>
      <c r="G10" s="29">
        <v>-514488.74</v>
      </c>
      <c r="H10" s="29">
        <v>-531104.31000000006</v>
      </c>
      <c r="I10" s="29">
        <v>16615.57</v>
      </c>
      <c r="J10" s="29">
        <v>3.13</v>
      </c>
      <c r="K10" s="29">
        <v>-962804.07</v>
      </c>
      <c r="L10" s="38" t="s">
        <v>389</v>
      </c>
    </row>
    <row r="11" spans="1:12" x14ac:dyDescent="0.25">
      <c r="A11" s="27" t="s">
        <v>199</v>
      </c>
      <c r="B11" s="28" t="s">
        <v>15</v>
      </c>
      <c r="C11" s="29">
        <v>13972.88</v>
      </c>
      <c r="D11" s="29">
        <v>10850</v>
      </c>
      <c r="E11" s="29">
        <v>3122.88</v>
      </c>
      <c r="F11" s="29">
        <v>28.78</v>
      </c>
      <c r="G11" s="29">
        <v>77781.03</v>
      </c>
      <c r="H11" s="29">
        <v>54250</v>
      </c>
      <c r="I11" s="29">
        <v>23531.03</v>
      </c>
      <c r="J11" s="29">
        <v>43.38</v>
      </c>
      <c r="K11" s="29">
        <v>130200</v>
      </c>
    </row>
    <row r="12" spans="1:12" x14ac:dyDescent="0.25">
      <c r="A12" s="27" t="s">
        <v>200</v>
      </c>
      <c r="B12" s="28" t="s">
        <v>16</v>
      </c>
      <c r="C12" s="29">
        <v>225</v>
      </c>
      <c r="D12" s="29">
        <v>0</v>
      </c>
      <c r="E12" s="29">
        <v>225</v>
      </c>
      <c r="F12" s="29" t="s">
        <v>17</v>
      </c>
      <c r="G12" s="29">
        <v>1500</v>
      </c>
      <c r="H12" s="29">
        <v>0</v>
      </c>
      <c r="I12" s="29">
        <v>1500</v>
      </c>
      <c r="J12" s="29" t="s">
        <v>17</v>
      </c>
      <c r="K12" s="29">
        <v>0</v>
      </c>
    </row>
    <row r="13" spans="1:12" x14ac:dyDescent="0.25">
      <c r="A13" s="27" t="s">
        <v>201</v>
      </c>
      <c r="B13" s="28" t="s">
        <v>18</v>
      </c>
      <c r="C13" s="29">
        <v>300</v>
      </c>
      <c r="D13" s="29">
        <v>0</v>
      </c>
      <c r="E13" s="29">
        <v>300</v>
      </c>
      <c r="F13" s="29" t="s">
        <v>17</v>
      </c>
      <c r="G13" s="29">
        <v>1800</v>
      </c>
      <c r="H13" s="29">
        <v>0</v>
      </c>
      <c r="I13" s="29">
        <v>1800</v>
      </c>
      <c r="J13" s="29" t="s">
        <v>17</v>
      </c>
      <c r="K13" s="29">
        <v>0</v>
      </c>
    </row>
    <row r="14" spans="1:12" ht="26.4" x14ac:dyDescent="0.25">
      <c r="A14" s="27" t="s">
        <v>202</v>
      </c>
      <c r="B14" s="28" t="s">
        <v>19</v>
      </c>
      <c r="C14" s="29">
        <v>3907.69</v>
      </c>
      <c r="D14" s="29">
        <v>9200</v>
      </c>
      <c r="E14" s="29">
        <v>-5292.31</v>
      </c>
      <c r="F14" s="29">
        <v>-57.53</v>
      </c>
      <c r="G14" s="29">
        <v>33959.89</v>
      </c>
      <c r="H14" s="29">
        <v>46000</v>
      </c>
      <c r="I14" s="29">
        <v>-12040.11</v>
      </c>
      <c r="J14" s="29">
        <v>-26.17</v>
      </c>
      <c r="K14" s="29">
        <v>110400</v>
      </c>
      <c r="L14" s="38" t="s">
        <v>390</v>
      </c>
    </row>
    <row r="15" spans="1:12" ht="52.8" x14ac:dyDescent="0.25">
      <c r="A15" s="27" t="s">
        <v>203</v>
      </c>
      <c r="B15" s="28" t="s">
        <v>20</v>
      </c>
      <c r="C15" s="29">
        <v>14688.88</v>
      </c>
      <c r="D15" s="29">
        <v>1083.33</v>
      </c>
      <c r="E15" s="29">
        <v>13605.55</v>
      </c>
      <c r="F15" s="29">
        <v>1255.9000000000001</v>
      </c>
      <c r="G15" s="29">
        <v>43402.04</v>
      </c>
      <c r="H15" s="29">
        <v>5416.65</v>
      </c>
      <c r="I15" s="29">
        <v>37985.39</v>
      </c>
      <c r="J15" s="29">
        <v>701.27</v>
      </c>
      <c r="K15" s="29">
        <v>12999.96</v>
      </c>
      <c r="L15" s="38" t="s">
        <v>391</v>
      </c>
    </row>
    <row r="16" spans="1:12" ht="26.4" x14ac:dyDescent="0.25">
      <c r="A16" s="27" t="s">
        <v>204</v>
      </c>
      <c r="B16" s="28" t="s">
        <v>21</v>
      </c>
      <c r="C16" s="29">
        <v>10797.24</v>
      </c>
      <c r="D16" s="29">
        <v>5500</v>
      </c>
      <c r="E16" s="29">
        <v>5297.24</v>
      </c>
      <c r="F16" s="29">
        <v>96.31</v>
      </c>
      <c r="G16" s="29">
        <v>32391.72</v>
      </c>
      <c r="H16" s="29">
        <v>27500</v>
      </c>
      <c r="I16" s="29">
        <v>4891.72</v>
      </c>
      <c r="J16" s="29">
        <v>17.79</v>
      </c>
      <c r="K16" s="29">
        <v>66000</v>
      </c>
      <c r="L16" s="38" t="s">
        <v>392</v>
      </c>
    </row>
    <row r="17" spans="1:12" x14ac:dyDescent="0.25">
      <c r="A17" s="27" t="s">
        <v>205</v>
      </c>
      <c r="B17" s="28" t="s">
        <v>22</v>
      </c>
      <c r="C17" s="29">
        <v>4660.79</v>
      </c>
      <c r="D17" s="29">
        <v>5000</v>
      </c>
      <c r="E17" s="29">
        <v>-339.21</v>
      </c>
      <c r="F17" s="29">
        <v>-6.78</v>
      </c>
      <c r="G17" s="29">
        <v>26416.07</v>
      </c>
      <c r="H17" s="29">
        <v>25000</v>
      </c>
      <c r="I17" s="29">
        <v>1416.07</v>
      </c>
      <c r="J17" s="29">
        <v>5.66</v>
      </c>
      <c r="K17" s="29">
        <v>60000</v>
      </c>
    </row>
    <row r="18" spans="1:12" ht="26.4" x14ac:dyDescent="0.25">
      <c r="A18" s="27" t="s">
        <v>206</v>
      </c>
      <c r="B18" s="28" t="s">
        <v>23</v>
      </c>
      <c r="C18" s="29">
        <v>12724.58</v>
      </c>
      <c r="D18" s="29">
        <v>2666.67</v>
      </c>
      <c r="E18" s="29">
        <v>10057.91</v>
      </c>
      <c r="F18" s="29">
        <v>377.17</v>
      </c>
      <c r="G18" s="29">
        <v>51479.42</v>
      </c>
      <c r="H18" s="29">
        <v>13333.35</v>
      </c>
      <c r="I18" s="29">
        <v>38146.07</v>
      </c>
      <c r="J18" s="29">
        <v>286.10000000000002</v>
      </c>
      <c r="K18" s="29">
        <v>32000.04</v>
      </c>
      <c r="L18" s="38" t="s">
        <v>393</v>
      </c>
    </row>
    <row r="19" spans="1:12" x14ac:dyDescent="0.25">
      <c r="A19" s="27" t="s">
        <v>207</v>
      </c>
      <c r="B19" s="28" t="s">
        <v>24</v>
      </c>
      <c r="C19" s="29">
        <v>0</v>
      </c>
      <c r="D19" s="29">
        <v>0</v>
      </c>
      <c r="E19" s="29">
        <v>0</v>
      </c>
      <c r="F19" s="29" t="s">
        <v>17</v>
      </c>
      <c r="G19" s="29">
        <v>600</v>
      </c>
      <c r="H19" s="29">
        <v>0</v>
      </c>
      <c r="I19" s="29">
        <v>600</v>
      </c>
      <c r="J19" s="29" t="s">
        <v>17</v>
      </c>
      <c r="K19" s="29">
        <v>0</v>
      </c>
    </row>
    <row r="20" spans="1:12" x14ac:dyDescent="0.25">
      <c r="A20" s="27" t="s">
        <v>208</v>
      </c>
      <c r="B20" s="28" t="s">
        <v>25</v>
      </c>
      <c r="C20" s="29">
        <v>12000</v>
      </c>
      <c r="D20" s="29">
        <v>7225</v>
      </c>
      <c r="E20" s="29">
        <v>4775</v>
      </c>
      <c r="F20" s="29">
        <v>66.09</v>
      </c>
      <c r="G20" s="29">
        <v>51600</v>
      </c>
      <c r="H20" s="29">
        <v>36125</v>
      </c>
      <c r="I20" s="29">
        <v>15475</v>
      </c>
      <c r="J20" s="29">
        <v>42.84</v>
      </c>
      <c r="K20" s="29">
        <v>86700</v>
      </c>
    </row>
    <row r="21" spans="1:12" x14ac:dyDescent="0.25">
      <c r="A21" s="27" t="s">
        <v>209</v>
      </c>
      <c r="B21" s="28" t="s">
        <v>26</v>
      </c>
      <c r="C21" s="29">
        <v>5100</v>
      </c>
      <c r="D21" s="29">
        <v>3375</v>
      </c>
      <c r="E21" s="29">
        <v>1725</v>
      </c>
      <c r="F21" s="29">
        <v>51.11</v>
      </c>
      <c r="G21" s="29">
        <v>27825</v>
      </c>
      <c r="H21" s="29">
        <v>16875</v>
      </c>
      <c r="I21" s="29">
        <v>10950</v>
      </c>
      <c r="J21" s="29">
        <v>64.89</v>
      </c>
      <c r="K21" s="29">
        <v>40500</v>
      </c>
    </row>
    <row r="22" spans="1:12" x14ac:dyDescent="0.25">
      <c r="A22" s="27" t="s">
        <v>394</v>
      </c>
      <c r="B22" s="28" t="s">
        <v>395</v>
      </c>
      <c r="C22" s="29">
        <v>25</v>
      </c>
      <c r="D22" s="29">
        <v>0</v>
      </c>
      <c r="E22" s="29">
        <v>25</v>
      </c>
      <c r="F22" s="29" t="s">
        <v>17</v>
      </c>
      <c r="G22" s="29">
        <v>25</v>
      </c>
      <c r="H22" s="29">
        <v>0</v>
      </c>
      <c r="I22" s="29">
        <v>25</v>
      </c>
      <c r="J22" s="29" t="s">
        <v>17</v>
      </c>
      <c r="K22" s="29">
        <v>0</v>
      </c>
    </row>
    <row r="23" spans="1:12" ht="52.8" x14ac:dyDescent="0.25">
      <c r="A23" s="27" t="s">
        <v>210</v>
      </c>
      <c r="B23" s="28" t="s">
        <v>27</v>
      </c>
      <c r="C23" s="29">
        <v>6809.08</v>
      </c>
      <c r="D23" s="29">
        <v>9660</v>
      </c>
      <c r="E23" s="29">
        <v>-2850.92</v>
      </c>
      <c r="F23" s="29">
        <v>-29.51</v>
      </c>
      <c r="G23" s="29">
        <v>34438.79</v>
      </c>
      <c r="H23" s="29">
        <v>48300</v>
      </c>
      <c r="I23" s="29">
        <v>-13861.21</v>
      </c>
      <c r="J23" s="29">
        <v>-28.7</v>
      </c>
      <c r="K23" s="29">
        <v>115920</v>
      </c>
      <c r="L23" s="38" t="s">
        <v>396</v>
      </c>
    </row>
    <row r="24" spans="1:12" x14ac:dyDescent="0.25">
      <c r="A24" s="27" t="s">
        <v>211</v>
      </c>
      <c r="B24" s="28" t="s">
        <v>174</v>
      </c>
      <c r="C24" s="29">
        <v>374.2</v>
      </c>
      <c r="D24" s="29">
        <v>0</v>
      </c>
      <c r="E24" s="29">
        <v>374.2</v>
      </c>
      <c r="F24" s="29" t="s">
        <v>17</v>
      </c>
      <c r="G24" s="29">
        <v>1074.3399999999999</v>
      </c>
      <c r="H24" s="29">
        <v>0</v>
      </c>
      <c r="I24" s="29">
        <v>1074.3399999999999</v>
      </c>
      <c r="J24" s="29" t="s">
        <v>17</v>
      </c>
      <c r="K24" s="29">
        <v>0</v>
      </c>
    </row>
    <row r="25" spans="1:12" ht="26.4" x14ac:dyDescent="0.25">
      <c r="A25" s="27" t="s">
        <v>212</v>
      </c>
      <c r="B25" s="28" t="s">
        <v>28</v>
      </c>
      <c r="C25" s="29">
        <v>15988.08</v>
      </c>
      <c r="D25" s="29">
        <v>2000</v>
      </c>
      <c r="E25" s="29">
        <v>13988.08</v>
      </c>
      <c r="F25" s="29">
        <v>699.4</v>
      </c>
      <c r="G25" s="29">
        <v>27389.47</v>
      </c>
      <c r="H25" s="29">
        <v>10000</v>
      </c>
      <c r="I25" s="29">
        <v>17389.47</v>
      </c>
      <c r="J25" s="29">
        <v>173.89</v>
      </c>
      <c r="K25" s="29">
        <v>24000</v>
      </c>
      <c r="L25" s="38" t="s">
        <v>397</v>
      </c>
    </row>
    <row r="26" spans="1:12" x14ac:dyDescent="0.25">
      <c r="A26" s="27" t="s">
        <v>213</v>
      </c>
      <c r="B26" s="28" t="s">
        <v>29</v>
      </c>
      <c r="C26" s="29">
        <v>0</v>
      </c>
      <c r="D26" s="29">
        <v>66.67</v>
      </c>
      <c r="E26" s="29">
        <v>-66.67</v>
      </c>
      <c r="F26" s="29">
        <v>-100</v>
      </c>
      <c r="G26" s="29">
        <v>0</v>
      </c>
      <c r="H26" s="29">
        <v>333.35</v>
      </c>
      <c r="I26" s="29">
        <v>-333.35</v>
      </c>
      <c r="J26" s="29">
        <v>-100</v>
      </c>
      <c r="K26" s="29">
        <v>800.04</v>
      </c>
    </row>
    <row r="27" spans="1:12" ht="79.2" x14ac:dyDescent="0.25">
      <c r="A27" s="27" t="s">
        <v>214</v>
      </c>
      <c r="B27" s="28" t="s">
        <v>30</v>
      </c>
      <c r="C27" s="29">
        <v>-5493.72</v>
      </c>
      <c r="D27" s="29">
        <v>-7000</v>
      </c>
      <c r="E27" s="29">
        <v>1506.28</v>
      </c>
      <c r="F27" s="29">
        <v>21.52</v>
      </c>
      <c r="G27" s="29">
        <v>-43175.83</v>
      </c>
      <c r="H27" s="29">
        <v>-35000</v>
      </c>
      <c r="I27" s="29">
        <v>-8175.83</v>
      </c>
      <c r="J27" s="29">
        <v>-23.36</v>
      </c>
      <c r="K27" s="29">
        <v>-84000</v>
      </c>
      <c r="L27" s="38" t="s">
        <v>398</v>
      </c>
    </row>
    <row r="28" spans="1:12" x14ac:dyDescent="0.25">
      <c r="A28" s="27" t="s">
        <v>215</v>
      </c>
      <c r="B28" s="28" t="s">
        <v>31</v>
      </c>
      <c r="C28" s="29">
        <v>-2085</v>
      </c>
      <c r="D28" s="29">
        <v>-1785</v>
      </c>
      <c r="E28" s="29">
        <v>-300</v>
      </c>
      <c r="F28" s="29">
        <v>-16.809999999999999</v>
      </c>
      <c r="G28" s="29">
        <v>-10425</v>
      </c>
      <c r="H28" s="29">
        <v>-8925</v>
      </c>
      <c r="I28" s="29">
        <v>-1500</v>
      </c>
      <c r="J28" s="29">
        <v>-16.809999999999999</v>
      </c>
      <c r="K28" s="29">
        <v>-21420</v>
      </c>
    </row>
    <row r="29" spans="1:12" x14ac:dyDescent="0.25">
      <c r="A29" s="27" t="s">
        <v>216</v>
      </c>
      <c r="B29" s="28" t="s">
        <v>32</v>
      </c>
      <c r="C29" s="29">
        <v>-272.45</v>
      </c>
      <c r="D29" s="29">
        <v>-50</v>
      </c>
      <c r="E29" s="29">
        <v>-222.45</v>
      </c>
      <c r="F29" s="29">
        <v>-444.9</v>
      </c>
      <c r="G29" s="29">
        <v>-1033.25</v>
      </c>
      <c r="H29" s="29">
        <v>-250</v>
      </c>
      <c r="I29" s="29">
        <v>-783.25</v>
      </c>
      <c r="J29" s="29">
        <v>-313.3</v>
      </c>
      <c r="K29" s="29">
        <v>-600</v>
      </c>
    </row>
    <row r="30" spans="1:12" ht="92.4" x14ac:dyDescent="0.25">
      <c r="A30" s="27" t="s">
        <v>217</v>
      </c>
      <c r="B30" s="28" t="s">
        <v>33</v>
      </c>
      <c r="C30" s="29">
        <v>-5257</v>
      </c>
      <c r="D30" s="29">
        <v>-2500</v>
      </c>
      <c r="E30" s="29">
        <v>-2757</v>
      </c>
      <c r="F30" s="29">
        <v>-110.28</v>
      </c>
      <c r="G30" s="29">
        <v>-36986</v>
      </c>
      <c r="H30" s="29">
        <v>-12500</v>
      </c>
      <c r="I30" s="29">
        <v>-24486</v>
      </c>
      <c r="J30" s="29">
        <v>-195.89</v>
      </c>
      <c r="K30" s="29">
        <v>-30000</v>
      </c>
      <c r="L30" s="38" t="s">
        <v>399</v>
      </c>
    </row>
    <row r="31" spans="1:12" x14ac:dyDescent="0.25">
      <c r="A31" s="27" t="s">
        <v>400</v>
      </c>
      <c r="B31" s="28" t="s">
        <v>401</v>
      </c>
      <c r="C31" s="29">
        <v>-100</v>
      </c>
      <c r="D31" s="29">
        <v>0</v>
      </c>
      <c r="E31" s="29">
        <v>-100</v>
      </c>
      <c r="F31" s="29" t="s">
        <v>17</v>
      </c>
      <c r="G31" s="29">
        <v>-100</v>
      </c>
      <c r="H31" s="29">
        <v>0</v>
      </c>
      <c r="I31" s="29">
        <v>-100</v>
      </c>
      <c r="J31" s="29" t="s">
        <v>17</v>
      </c>
      <c r="K31" s="29">
        <v>0</v>
      </c>
    </row>
    <row r="32" spans="1:12" x14ac:dyDescent="0.25">
      <c r="A32" s="27" t="s">
        <v>218</v>
      </c>
      <c r="B32" s="28" t="s">
        <v>34</v>
      </c>
      <c r="C32" s="29">
        <v>-250</v>
      </c>
      <c r="D32" s="29">
        <v>-1000</v>
      </c>
      <c r="E32" s="29">
        <v>750</v>
      </c>
      <c r="F32" s="29">
        <v>75</v>
      </c>
      <c r="G32" s="29">
        <v>-8649.3700000000008</v>
      </c>
      <c r="H32" s="29">
        <v>-5000</v>
      </c>
      <c r="I32" s="29">
        <v>-3649.37</v>
      </c>
      <c r="J32" s="29">
        <v>-72.989999999999995</v>
      </c>
      <c r="K32" s="29">
        <v>-12000</v>
      </c>
    </row>
    <row r="33" spans="1:12" x14ac:dyDescent="0.25">
      <c r="A33" s="27" t="s">
        <v>220</v>
      </c>
      <c r="B33" s="28" t="s">
        <v>35</v>
      </c>
      <c r="C33" s="29">
        <v>404.58</v>
      </c>
      <c r="D33" s="29">
        <v>0</v>
      </c>
      <c r="E33" s="29">
        <v>404.58</v>
      </c>
      <c r="F33" s="29" t="s">
        <v>17</v>
      </c>
      <c r="G33" s="29">
        <v>1902</v>
      </c>
      <c r="H33" s="29">
        <v>0</v>
      </c>
      <c r="I33" s="29">
        <v>1902</v>
      </c>
      <c r="J33" s="29" t="s">
        <v>17</v>
      </c>
      <c r="K33" s="29">
        <v>0</v>
      </c>
    </row>
    <row r="34" spans="1:12" x14ac:dyDescent="0.25">
      <c r="A34" s="27" t="s">
        <v>221</v>
      </c>
      <c r="B34" s="28" t="s">
        <v>176</v>
      </c>
      <c r="C34" s="29">
        <v>0</v>
      </c>
      <c r="D34" s="29">
        <v>0</v>
      </c>
      <c r="E34" s="29">
        <v>0</v>
      </c>
      <c r="F34" s="29" t="s">
        <v>17</v>
      </c>
      <c r="G34" s="29">
        <v>400</v>
      </c>
      <c r="H34" s="29">
        <v>0</v>
      </c>
      <c r="I34" s="29">
        <v>400</v>
      </c>
      <c r="J34" s="29" t="s">
        <v>17</v>
      </c>
      <c r="K34" s="29">
        <v>0</v>
      </c>
    </row>
    <row r="35" spans="1:12" ht="26.4" x14ac:dyDescent="0.25">
      <c r="A35" s="27" t="s">
        <v>222</v>
      </c>
      <c r="B35" s="28" t="s">
        <v>36</v>
      </c>
      <c r="C35" s="29">
        <v>6515.54</v>
      </c>
      <c r="D35" s="29">
        <v>0</v>
      </c>
      <c r="E35" s="29">
        <v>6515.54</v>
      </c>
      <c r="F35" s="29" t="s">
        <v>17</v>
      </c>
      <c r="G35" s="29">
        <v>57374.53</v>
      </c>
      <c r="H35" s="29">
        <v>0</v>
      </c>
      <c r="I35" s="29">
        <v>57374.53</v>
      </c>
      <c r="J35" s="29" t="s">
        <v>17</v>
      </c>
      <c r="K35" s="29">
        <v>0</v>
      </c>
      <c r="L35" s="38" t="s">
        <v>402</v>
      </c>
    </row>
    <row r="36" spans="1:12" x14ac:dyDescent="0.25">
      <c r="A36" s="27" t="s">
        <v>223</v>
      </c>
      <c r="B36" s="28" t="s">
        <v>37</v>
      </c>
      <c r="C36" s="29">
        <v>-57084.31</v>
      </c>
      <c r="D36" s="29">
        <v>-15916.67</v>
      </c>
      <c r="E36" s="29">
        <v>-41167.64</v>
      </c>
      <c r="F36" s="29">
        <v>-258.64</v>
      </c>
      <c r="G36" s="29">
        <v>-180526.55</v>
      </c>
      <c r="H36" s="29">
        <v>-99583.35</v>
      </c>
      <c r="I36" s="29">
        <v>-80943.199999999997</v>
      </c>
      <c r="J36" s="29">
        <v>-81.28</v>
      </c>
      <c r="K36" s="29">
        <v>-191000.04</v>
      </c>
      <c r="L36" s="38" t="s">
        <v>403</v>
      </c>
    </row>
    <row r="37" spans="1:12" x14ac:dyDescent="0.25">
      <c r="A37" s="27" t="s">
        <v>224</v>
      </c>
      <c r="B37" s="28" t="s">
        <v>38</v>
      </c>
      <c r="C37" s="29">
        <v>6984.92</v>
      </c>
      <c r="D37" s="29">
        <v>0</v>
      </c>
      <c r="E37" s="29">
        <v>6984.92</v>
      </c>
      <c r="F37" s="29" t="s">
        <v>17</v>
      </c>
      <c r="G37" s="29">
        <v>14197.67</v>
      </c>
      <c r="H37" s="29">
        <v>0</v>
      </c>
      <c r="I37" s="29">
        <v>14197.67</v>
      </c>
      <c r="J37" s="29" t="s">
        <v>17</v>
      </c>
      <c r="K37" s="29">
        <v>0</v>
      </c>
      <c r="L37" s="38" t="s">
        <v>404</v>
      </c>
    </row>
    <row r="38" spans="1:12" x14ac:dyDescent="0.25">
      <c r="A38" s="27" t="s">
        <v>225</v>
      </c>
      <c r="B38" s="28" t="s">
        <v>39</v>
      </c>
      <c r="C38" s="29">
        <v>-1876.38</v>
      </c>
      <c r="D38" s="29">
        <v>0</v>
      </c>
      <c r="E38" s="29">
        <v>-1876.38</v>
      </c>
      <c r="F38" s="29" t="s">
        <v>17</v>
      </c>
      <c r="G38" s="29">
        <v>-7599.04</v>
      </c>
      <c r="H38" s="29">
        <v>0</v>
      </c>
      <c r="I38" s="29">
        <v>-7599.04</v>
      </c>
      <c r="J38" s="29" t="s">
        <v>17</v>
      </c>
      <c r="K38" s="29">
        <v>0</v>
      </c>
      <c r="L38" s="38" t="s">
        <v>405</v>
      </c>
    </row>
    <row r="39" spans="1:12" x14ac:dyDescent="0.25">
      <c r="A39" s="27" t="s">
        <v>226</v>
      </c>
      <c r="B39" s="28" t="s">
        <v>186</v>
      </c>
      <c r="C39" s="30">
        <v>976</v>
      </c>
      <c r="D39" s="30">
        <v>0</v>
      </c>
      <c r="E39" s="30">
        <v>976</v>
      </c>
      <c r="F39" s="30" t="s">
        <v>17</v>
      </c>
      <c r="G39" s="30">
        <v>-318.58</v>
      </c>
      <c r="H39" s="30">
        <v>0</v>
      </c>
      <c r="I39" s="30">
        <v>-318.58</v>
      </c>
      <c r="J39" s="30" t="s">
        <v>17</v>
      </c>
      <c r="K39" s="30">
        <v>0</v>
      </c>
    </row>
    <row r="40" spans="1:12" x14ac:dyDescent="0.25">
      <c r="A40" s="27" t="s">
        <v>227</v>
      </c>
      <c r="B40" s="28" t="s">
        <v>40</v>
      </c>
      <c r="C40" s="32">
        <v>1090401.6599999999</v>
      </c>
      <c r="D40" s="32">
        <v>1105321.75</v>
      </c>
      <c r="E40" s="32">
        <v>-14920.09</v>
      </c>
      <c r="F40" s="32">
        <v>-1.35</v>
      </c>
      <c r="G40" s="32">
        <v>5277612.1100000003</v>
      </c>
      <c r="H40" s="32">
        <v>5202675.13</v>
      </c>
      <c r="I40" s="32">
        <v>74936.98</v>
      </c>
      <c r="J40" s="32">
        <v>1.44</v>
      </c>
      <c r="K40" s="32">
        <v>13298177.66</v>
      </c>
    </row>
    <row r="41" spans="1:12" x14ac:dyDescent="0.25">
      <c r="A41" s="27" t="s">
        <v>228</v>
      </c>
      <c r="B41" s="28" t="s">
        <v>41</v>
      </c>
      <c r="C41" s="29"/>
      <c r="D41" s="29"/>
      <c r="E41" s="29"/>
      <c r="F41" s="29"/>
      <c r="G41" s="29"/>
      <c r="H41" s="29"/>
      <c r="I41" s="29"/>
      <c r="J41" s="29"/>
      <c r="K41" s="29"/>
    </row>
    <row r="42" spans="1:12" x14ac:dyDescent="0.25">
      <c r="A42" s="27" t="s">
        <v>229</v>
      </c>
      <c r="B42" s="28" t="s">
        <v>42</v>
      </c>
      <c r="C42" s="29"/>
      <c r="D42" s="29"/>
      <c r="E42" s="29"/>
      <c r="F42" s="29"/>
      <c r="G42" s="29"/>
      <c r="H42" s="29"/>
      <c r="I42" s="29"/>
      <c r="J42" s="29"/>
      <c r="K42" s="29"/>
    </row>
    <row r="43" spans="1:12" ht="26.4" x14ac:dyDescent="0.25">
      <c r="A43" s="27" t="s">
        <v>230</v>
      </c>
      <c r="B43" s="28" t="s">
        <v>43</v>
      </c>
      <c r="C43" s="29">
        <v>18743.080000000002</v>
      </c>
      <c r="D43" s="29">
        <v>60000</v>
      </c>
      <c r="E43" s="29">
        <v>41256.92</v>
      </c>
      <c r="F43" s="29">
        <v>68.760000000000005</v>
      </c>
      <c r="G43" s="29">
        <v>274230.78999999998</v>
      </c>
      <c r="H43" s="29">
        <v>300000</v>
      </c>
      <c r="I43" s="29">
        <v>25769.21</v>
      </c>
      <c r="J43" s="29">
        <v>8.59</v>
      </c>
      <c r="K43" s="29">
        <v>720000</v>
      </c>
      <c r="L43" s="38" t="s">
        <v>406</v>
      </c>
    </row>
    <row r="44" spans="1:12" ht="26.4" x14ac:dyDescent="0.25">
      <c r="A44" s="27" t="s">
        <v>231</v>
      </c>
      <c r="B44" s="28" t="s">
        <v>44</v>
      </c>
      <c r="C44" s="29">
        <v>-121161.93</v>
      </c>
      <c r="D44" s="29">
        <v>-123000</v>
      </c>
      <c r="E44" s="29">
        <v>-1838.07</v>
      </c>
      <c r="F44" s="29">
        <v>-1.49</v>
      </c>
      <c r="G44" s="29">
        <v>-594785.09</v>
      </c>
      <c r="H44" s="29">
        <v>-615000</v>
      </c>
      <c r="I44" s="29">
        <v>-20214.91</v>
      </c>
      <c r="J44" s="29">
        <v>-3.29</v>
      </c>
      <c r="K44" s="29">
        <v>-1476000</v>
      </c>
      <c r="L44" s="38" t="s">
        <v>407</v>
      </c>
    </row>
    <row r="45" spans="1:12" x14ac:dyDescent="0.25">
      <c r="A45" s="27" t="s">
        <v>232</v>
      </c>
      <c r="B45" s="28" t="s">
        <v>45</v>
      </c>
      <c r="C45" s="29">
        <v>1075.48</v>
      </c>
      <c r="D45" s="29">
        <v>10083.33</v>
      </c>
      <c r="E45" s="29">
        <v>9007.85</v>
      </c>
      <c r="F45" s="29">
        <v>89.33</v>
      </c>
      <c r="G45" s="29">
        <v>29644</v>
      </c>
      <c r="H45" s="29">
        <v>50416.65</v>
      </c>
      <c r="I45" s="29">
        <v>20772.650000000001</v>
      </c>
      <c r="J45" s="29">
        <v>41.2</v>
      </c>
      <c r="K45" s="29">
        <v>121000</v>
      </c>
      <c r="L45" s="38" t="s">
        <v>408</v>
      </c>
    </row>
    <row r="46" spans="1:12" x14ac:dyDescent="0.25">
      <c r="A46" s="27" t="s">
        <v>233</v>
      </c>
      <c r="B46" s="28" t="s">
        <v>46</v>
      </c>
      <c r="C46" s="29">
        <v>17987.91</v>
      </c>
      <c r="D46" s="29">
        <v>20000</v>
      </c>
      <c r="E46" s="29">
        <v>2012.09</v>
      </c>
      <c r="F46" s="29">
        <v>10.06</v>
      </c>
      <c r="G46" s="29">
        <v>87142.720000000001</v>
      </c>
      <c r="H46" s="29">
        <v>100000</v>
      </c>
      <c r="I46" s="29">
        <v>12857.28</v>
      </c>
      <c r="J46" s="29">
        <v>12.86</v>
      </c>
      <c r="K46" s="29">
        <v>240000</v>
      </c>
      <c r="L46" s="38" t="s">
        <v>408</v>
      </c>
    </row>
    <row r="47" spans="1:12" x14ac:dyDescent="0.25">
      <c r="A47" s="27" t="s">
        <v>234</v>
      </c>
      <c r="B47" s="28" t="s">
        <v>47</v>
      </c>
      <c r="C47" s="30">
        <v>16233.46</v>
      </c>
      <c r="D47" s="30">
        <v>16000</v>
      </c>
      <c r="E47" s="30">
        <v>-233.46</v>
      </c>
      <c r="F47" s="30">
        <v>-1.46</v>
      </c>
      <c r="G47" s="30">
        <v>76942.399999999994</v>
      </c>
      <c r="H47" s="30">
        <v>80000</v>
      </c>
      <c r="I47" s="30">
        <v>3057.6</v>
      </c>
      <c r="J47" s="30">
        <v>3.82</v>
      </c>
      <c r="K47" s="30">
        <v>192000</v>
      </c>
      <c r="L47" s="38" t="s">
        <v>408</v>
      </c>
    </row>
    <row r="48" spans="1:12" x14ac:dyDescent="0.25">
      <c r="A48" s="27" t="s">
        <v>235</v>
      </c>
      <c r="B48" s="28" t="s">
        <v>48</v>
      </c>
      <c r="C48" s="32">
        <v>-67122</v>
      </c>
      <c r="D48" s="32">
        <v>-16916.669999999998</v>
      </c>
      <c r="E48" s="32">
        <v>50205.33</v>
      </c>
      <c r="F48" s="32">
        <v>296.77999999999997</v>
      </c>
      <c r="G48" s="32">
        <v>-126825.18</v>
      </c>
      <c r="H48" s="32">
        <v>-84583.35</v>
      </c>
      <c r="I48" s="32">
        <v>42241.83</v>
      </c>
      <c r="J48" s="32">
        <v>49.94</v>
      </c>
      <c r="K48" s="32">
        <v>-203000</v>
      </c>
    </row>
    <row r="49" spans="1:12" x14ac:dyDescent="0.25">
      <c r="A49" s="27" t="s">
        <v>236</v>
      </c>
      <c r="B49" s="28" t="s">
        <v>49</v>
      </c>
      <c r="C49" s="29"/>
      <c r="D49" s="29"/>
      <c r="E49" s="29"/>
      <c r="F49" s="29"/>
      <c r="G49" s="29"/>
      <c r="H49" s="29"/>
      <c r="I49" s="29"/>
      <c r="J49" s="29"/>
      <c r="K49" s="29"/>
    </row>
    <row r="50" spans="1:12" x14ac:dyDescent="0.25">
      <c r="A50" s="27" t="s">
        <v>237</v>
      </c>
      <c r="B50" s="28" t="s">
        <v>50</v>
      </c>
      <c r="C50" s="29">
        <v>7040</v>
      </c>
      <c r="D50" s="29">
        <v>6751.6</v>
      </c>
      <c r="E50" s="29">
        <v>-288.39999999999998</v>
      </c>
      <c r="F50" s="29">
        <v>-4.2699999999999996</v>
      </c>
      <c r="G50" s="29">
        <v>35680</v>
      </c>
      <c r="H50" s="29">
        <v>33758</v>
      </c>
      <c r="I50" s="29">
        <v>-1922</v>
      </c>
      <c r="J50" s="29">
        <v>-5.69</v>
      </c>
      <c r="K50" s="29">
        <v>87770.8</v>
      </c>
    </row>
    <row r="51" spans="1:12" ht="66" x14ac:dyDescent="0.25">
      <c r="A51" s="27" t="s">
        <v>238</v>
      </c>
      <c r="B51" s="28" t="s">
        <v>51</v>
      </c>
      <c r="C51" s="29">
        <v>0</v>
      </c>
      <c r="D51" s="29">
        <v>3803.95</v>
      </c>
      <c r="E51" s="29">
        <v>3803.95</v>
      </c>
      <c r="F51" s="29">
        <v>100</v>
      </c>
      <c r="G51" s="29">
        <v>0</v>
      </c>
      <c r="H51" s="29">
        <v>19019.75</v>
      </c>
      <c r="I51" s="29">
        <v>19019.75</v>
      </c>
      <c r="J51" s="29">
        <v>100</v>
      </c>
      <c r="K51" s="29">
        <v>49451.360000000001</v>
      </c>
      <c r="L51" s="38" t="s">
        <v>409</v>
      </c>
    </row>
    <row r="52" spans="1:12" x14ac:dyDescent="0.25">
      <c r="A52" s="27" t="s">
        <v>239</v>
      </c>
      <c r="B52" s="28" t="s">
        <v>52</v>
      </c>
      <c r="C52" s="29">
        <v>6044.88</v>
      </c>
      <c r="D52" s="29">
        <v>5994.68</v>
      </c>
      <c r="E52" s="29">
        <v>-50.2</v>
      </c>
      <c r="F52" s="29">
        <v>-0.84</v>
      </c>
      <c r="G52" s="29">
        <v>30085.64</v>
      </c>
      <c r="H52" s="29">
        <v>29973.4</v>
      </c>
      <c r="I52" s="29">
        <v>-112.24</v>
      </c>
      <c r="J52" s="29">
        <v>-0.37</v>
      </c>
      <c r="K52" s="29">
        <v>77930.84</v>
      </c>
      <c r="L52" s="38" t="s">
        <v>410</v>
      </c>
    </row>
    <row r="53" spans="1:12" ht="26.4" x14ac:dyDescent="0.25">
      <c r="A53" s="27" t="s">
        <v>240</v>
      </c>
      <c r="B53" s="28" t="s">
        <v>53</v>
      </c>
      <c r="C53" s="29">
        <v>13782</v>
      </c>
      <c r="D53" s="29">
        <v>10201.51</v>
      </c>
      <c r="E53" s="29">
        <v>-3580.49</v>
      </c>
      <c r="F53" s="29">
        <v>-35.1</v>
      </c>
      <c r="G53" s="29">
        <v>62531.77</v>
      </c>
      <c r="H53" s="29">
        <v>51007.55</v>
      </c>
      <c r="I53" s="29">
        <v>-11524.22</v>
      </c>
      <c r="J53" s="29">
        <v>-22.59</v>
      </c>
      <c r="K53" s="29">
        <v>132619.62</v>
      </c>
      <c r="L53" s="38" t="s">
        <v>411</v>
      </c>
    </row>
    <row r="54" spans="1:12" x14ac:dyDescent="0.25">
      <c r="A54" s="27" t="s">
        <v>241</v>
      </c>
      <c r="B54" s="28" t="s">
        <v>54</v>
      </c>
      <c r="C54" s="29">
        <v>0</v>
      </c>
      <c r="D54" s="29">
        <v>0</v>
      </c>
      <c r="E54" s="29">
        <v>0</v>
      </c>
      <c r="F54" s="29" t="s">
        <v>17</v>
      </c>
      <c r="G54" s="29">
        <v>1384.64</v>
      </c>
      <c r="H54" s="29">
        <v>0</v>
      </c>
      <c r="I54" s="29">
        <v>-1384.64</v>
      </c>
      <c r="J54" s="29" t="s">
        <v>17</v>
      </c>
      <c r="K54" s="29">
        <v>0</v>
      </c>
    </row>
    <row r="55" spans="1:12" ht="52.8" x14ac:dyDescent="0.25">
      <c r="A55" s="27" t="s">
        <v>242</v>
      </c>
      <c r="B55" s="28" t="s">
        <v>55</v>
      </c>
      <c r="C55" s="29">
        <v>8256.9</v>
      </c>
      <c r="D55" s="29">
        <v>6718.67</v>
      </c>
      <c r="E55" s="29">
        <v>-1538.23</v>
      </c>
      <c r="F55" s="29">
        <v>-22.89</v>
      </c>
      <c r="G55" s="29">
        <v>40198.199999999997</v>
      </c>
      <c r="H55" s="29">
        <v>33593.35</v>
      </c>
      <c r="I55" s="29">
        <v>-6604.85</v>
      </c>
      <c r="J55" s="29">
        <v>-19.66</v>
      </c>
      <c r="K55" s="29">
        <v>87342.7</v>
      </c>
      <c r="L55" s="38" t="s">
        <v>412</v>
      </c>
    </row>
    <row r="56" spans="1:12" ht="26.4" x14ac:dyDescent="0.25">
      <c r="A56" s="27" t="s">
        <v>243</v>
      </c>
      <c r="B56" s="28" t="s">
        <v>56</v>
      </c>
      <c r="C56" s="29">
        <v>17445.75</v>
      </c>
      <c r="D56" s="29">
        <v>19365.57</v>
      </c>
      <c r="E56" s="29">
        <v>1919.82</v>
      </c>
      <c r="F56" s="29">
        <v>9.91</v>
      </c>
      <c r="G56" s="29">
        <v>86599.4</v>
      </c>
      <c r="H56" s="29">
        <v>96827.85</v>
      </c>
      <c r="I56" s="29">
        <v>10228.450000000001</v>
      </c>
      <c r="J56" s="29">
        <v>10.56</v>
      </c>
      <c r="K56" s="29">
        <v>251752.42</v>
      </c>
      <c r="L56" s="38" t="s">
        <v>413</v>
      </c>
    </row>
    <row r="57" spans="1:12" ht="52.8" x14ac:dyDescent="0.25">
      <c r="A57" s="27" t="s">
        <v>244</v>
      </c>
      <c r="B57" s="28" t="s">
        <v>57</v>
      </c>
      <c r="C57" s="29">
        <v>12367</v>
      </c>
      <c r="D57" s="29">
        <v>17102</v>
      </c>
      <c r="E57" s="29">
        <v>4735</v>
      </c>
      <c r="F57" s="29">
        <v>27.69</v>
      </c>
      <c r="G57" s="29">
        <v>33209</v>
      </c>
      <c r="H57" s="29">
        <v>67926</v>
      </c>
      <c r="I57" s="29">
        <v>34717</v>
      </c>
      <c r="J57" s="29">
        <v>51.11</v>
      </c>
      <c r="K57" s="29">
        <v>143680</v>
      </c>
      <c r="L57" s="38" t="s">
        <v>414</v>
      </c>
    </row>
    <row r="58" spans="1:12" x14ac:dyDescent="0.25">
      <c r="A58" s="27" t="s">
        <v>245</v>
      </c>
      <c r="B58" s="28" t="s">
        <v>58</v>
      </c>
      <c r="C58" s="29">
        <v>0</v>
      </c>
      <c r="D58" s="29">
        <v>0</v>
      </c>
      <c r="E58" s="29">
        <v>0</v>
      </c>
      <c r="F58" s="29" t="s">
        <v>17</v>
      </c>
      <c r="G58" s="29">
        <v>6228.14</v>
      </c>
      <c r="H58" s="29">
        <v>0</v>
      </c>
      <c r="I58" s="29">
        <v>-6228.14</v>
      </c>
      <c r="J58" s="29" t="s">
        <v>17</v>
      </c>
      <c r="K58" s="29">
        <v>0</v>
      </c>
    </row>
    <row r="59" spans="1:12" x14ac:dyDescent="0.25">
      <c r="A59" s="27" t="s">
        <v>246</v>
      </c>
      <c r="B59" s="28" t="s">
        <v>59</v>
      </c>
      <c r="C59" s="29">
        <v>5207.91</v>
      </c>
      <c r="D59" s="29">
        <v>6606.63</v>
      </c>
      <c r="E59" s="29">
        <v>1398.72</v>
      </c>
      <c r="F59" s="29">
        <v>21.17</v>
      </c>
      <c r="G59" s="29">
        <v>30602.26</v>
      </c>
      <c r="H59" s="29">
        <v>33033.15</v>
      </c>
      <c r="I59" s="29">
        <v>2430.89</v>
      </c>
      <c r="J59" s="29">
        <v>7.36</v>
      </c>
      <c r="K59" s="29">
        <v>83054.789999999994</v>
      </c>
    </row>
    <row r="60" spans="1:12" x14ac:dyDescent="0.25">
      <c r="A60" s="27" t="s">
        <v>247</v>
      </c>
      <c r="B60" s="28" t="s">
        <v>60</v>
      </c>
      <c r="C60" s="29">
        <v>2022.3</v>
      </c>
      <c r="D60" s="29">
        <v>1916.65</v>
      </c>
      <c r="E60" s="29">
        <v>-105.65</v>
      </c>
      <c r="F60" s="29">
        <v>-5.51</v>
      </c>
      <c r="G60" s="29">
        <v>9236.23</v>
      </c>
      <c r="H60" s="29">
        <v>9583.25</v>
      </c>
      <c r="I60" s="29">
        <v>347.02</v>
      </c>
      <c r="J60" s="29">
        <v>3.62</v>
      </c>
      <c r="K60" s="29">
        <v>24916.44</v>
      </c>
    </row>
    <row r="61" spans="1:12" x14ac:dyDescent="0.25">
      <c r="A61" s="27" t="s">
        <v>248</v>
      </c>
      <c r="B61" s="28" t="s">
        <v>61</v>
      </c>
      <c r="C61" s="29">
        <v>1408.89</v>
      </c>
      <c r="D61" s="29">
        <v>2108.37</v>
      </c>
      <c r="E61" s="29">
        <v>699.48</v>
      </c>
      <c r="F61" s="29">
        <v>33.18</v>
      </c>
      <c r="G61" s="29">
        <v>6946.91</v>
      </c>
      <c r="H61" s="29">
        <v>10541.85</v>
      </c>
      <c r="I61" s="29">
        <v>3594.94</v>
      </c>
      <c r="J61" s="29">
        <v>34.1</v>
      </c>
      <c r="K61" s="29">
        <v>27408.82</v>
      </c>
    </row>
    <row r="62" spans="1:12" x14ac:dyDescent="0.25">
      <c r="A62" s="27" t="s">
        <v>249</v>
      </c>
      <c r="B62" s="28" t="s">
        <v>62</v>
      </c>
      <c r="C62" s="30">
        <v>8426.2199999999993</v>
      </c>
      <c r="D62" s="30">
        <v>8502</v>
      </c>
      <c r="E62" s="30">
        <v>75.78</v>
      </c>
      <c r="F62" s="30">
        <v>0.89</v>
      </c>
      <c r="G62" s="30">
        <v>37238.76</v>
      </c>
      <c r="H62" s="30">
        <v>42510</v>
      </c>
      <c r="I62" s="30">
        <v>5271.24</v>
      </c>
      <c r="J62" s="30">
        <v>12.4</v>
      </c>
      <c r="K62" s="30">
        <v>102024</v>
      </c>
    </row>
    <row r="63" spans="1:12" x14ac:dyDescent="0.25">
      <c r="A63" s="27" t="s">
        <v>250</v>
      </c>
      <c r="B63" s="28" t="s">
        <v>63</v>
      </c>
      <c r="C63" s="32">
        <v>82001.850000000006</v>
      </c>
      <c r="D63" s="32">
        <v>89071.63</v>
      </c>
      <c r="E63" s="32">
        <v>7069.78</v>
      </c>
      <c r="F63" s="32">
        <v>7.94</v>
      </c>
      <c r="G63" s="32">
        <v>379940.95</v>
      </c>
      <c r="H63" s="32">
        <v>427774.15</v>
      </c>
      <c r="I63" s="32">
        <v>47833.2</v>
      </c>
      <c r="J63" s="32">
        <v>11.18</v>
      </c>
      <c r="K63" s="32">
        <v>1067951.79</v>
      </c>
    </row>
    <row r="64" spans="1:12" x14ac:dyDescent="0.25">
      <c r="A64" s="27" t="s">
        <v>251</v>
      </c>
      <c r="B64" s="28" t="s">
        <v>64</v>
      </c>
      <c r="C64" s="29"/>
      <c r="D64" s="29"/>
      <c r="E64" s="29"/>
      <c r="F64" s="29"/>
      <c r="G64" s="29"/>
      <c r="H64" s="29"/>
      <c r="I64" s="29"/>
      <c r="J64" s="29"/>
      <c r="K64" s="29"/>
    </row>
    <row r="65" spans="1:12" x14ac:dyDescent="0.25">
      <c r="A65" s="27" t="s">
        <v>252</v>
      </c>
      <c r="B65" s="28" t="s">
        <v>65</v>
      </c>
      <c r="C65" s="29">
        <v>64989.62</v>
      </c>
      <c r="D65" s="29">
        <v>64858.89</v>
      </c>
      <c r="E65" s="29">
        <v>-130.72999999999999</v>
      </c>
      <c r="F65" s="29">
        <v>-0.2</v>
      </c>
      <c r="G65" s="29">
        <v>324948.09999999998</v>
      </c>
      <c r="H65" s="29">
        <v>324817.37</v>
      </c>
      <c r="I65" s="29">
        <v>-130.72999999999999</v>
      </c>
      <c r="J65" s="29">
        <v>-0.04</v>
      </c>
      <c r="K65" s="29">
        <v>778829.6</v>
      </c>
    </row>
    <row r="66" spans="1:12" x14ac:dyDescent="0.25">
      <c r="A66" s="27" t="s">
        <v>415</v>
      </c>
      <c r="B66" s="28" t="s">
        <v>416</v>
      </c>
      <c r="C66" s="29">
        <v>6035.11</v>
      </c>
      <c r="D66" s="29">
        <v>0</v>
      </c>
      <c r="E66" s="29">
        <v>-6035.11</v>
      </c>
      <c r="F66" s="29" t="s">
        <v>17</v>
      </c>
      <c r="G66" s="29">
        <v>6035.11</v>
      </c>
      <c r="H66" s="29">
        <v>0</v>
      </c>
      <c r="I66" s="29">
        <v>-6035.11</v>
      </c>
      <c r="J66" s="29" t="s">
        <v>17</v>
      </c>
      <c r="K66" s="29">
        <v>0</v>
      </c>
    </row>
    <row r="67" spans="1:12" x14ac:dyDescent="0.25">
      <c r="A67" s="27" t="s">
        <v>253</v>
      </c>
      <c r="B67" s="28" t="s">
        <v>66</v>
      </c>
      <c r="C67" s="29">
        <v>50711.06</v>
      </c>
      <c r="D67" s="29">
        <v>51666.67</v>
      </c>
      <c r="E67" s="29">
        <v>955.61</v>
      </c>
      <c r="F67" s="29">
        <v>1.85</v>
      </c>
      <c r="G67" s="29">
        <v>256938.1</v>
      </c>
      <c r="H67" s="29">
        <v>258003.62</v>
      </c>
      <c r="I67" s="29">
        <v>1065.52</v>
      </c>
      <c r="J67" s="29">
        <v>0.41</v>
      </c>
      <c r="K67" s="29">
        <v>619670.31000000006</v>
      </c>
    </row>
    <row r="68" spans="1:12" x14ac:dyDescent="0.25">
      <c r="A68" s="27" t="s">
        <v>254</v>
      </c>
      <c r="B68" s="28" t="s">
        <v>67</v>
      </c>
      <c r="C68" s="30">
        <v>36780.28</v>
      </c>
      <c r="D68" s="30">
        <v>36935.440000000002</v>
      </c>
      <c r="E68" s="30">
        <v>155.16</v>
      </c>
      <c r="F68" s="30">
        <v>0.42</v>
      </c>
      <c r="G68" s="30">
        <v>177867.18</v>
      </c>
      <c r="H68" s="30">
        <v>184677.2</v>
      </c>
      <c r="I68" s="30">
        <v>6810.02</v>
      </c>
      <c r="J68" s="30">
        <v>3.69</v>
      </c>
      <c r="K68" s="30">
        <v>443225.33</v>
      </c>
    </row>
    <row r="69" spans="1:12" x14ac:dyDescent="0.25">
      <c r="A69" s="27" t="s">
        <v>255</v>
      </c>
      <c r="B69" s="28" t="s">
        <v>68</v>
      </c>
      <c r="C69" s="32">
        <v>158516.07</v>
      </c>
      <c r="D69" s="32">
        <v>153461</v>
      </c>
      <c r="E69" s="32">
        <v>-5055.07</v>
      </c>
      <c r="F69" s="32">
        <v>-3.29</v>
      </c>
      <c r="G69" s="32">
        <v>765788.49</v>
      </c>
      <c r="H69" s="32">
        <v>767498.19</v>
      </c>
      <c r="I69" s="32">
        <v>1709.7</v>
      </c>
      <c r="J69" s="32">
        <v>0.22</v>
      </c>
      <c r="K69" s="32">
        <v>1841725.24</v>
      </c>
    </row>
    <row r="70" spans="1:12" x14ac:dyDescent="0.25">
      <c r="A70" s="27" t="s">
        <v>256</v>
      </c>
      <c r="B70" s="28" t="s">
        <v>69</v>
      </c>
      <c r="C70" s="29"/>
      <c r="D70" s="29"/>
      <c r="E70" s="29"/>
      <c r="F70" s="29"/>
      <c r="G70" s="29"/>
      <c r="H70" s="29"/>
      <c r="I70" s="29"/>
      <c r="J70" s="29"/>
      <c r="K70" s="29"/>
    </row>
    <row r="71" spans="1:12" ht="52.8" x14ac:dyDescent="0.25">
      <c r="A71" s="27" t="s">
        <v>257</v>
      </c>
      <c r="B71" s="28" t="s">
        <v>70</v>
      </c>
      <c r="C71" s="29">
        <v>1005.72</v>
      </c>
      <c r="D71" s="29">
        <v>0</v>
      </c>
      <c r="E71" s="29">
        <v>-1005.72</v>
      </c>
      <c r="F71" s="29" t="s">
        <v>17</v>
      </c>
      <c r="G71" s="29">
        <v>8256.56</v>
      </c>
      <c r="H71" s="29">
        <v>0</v>
      </c>
      <c r="I71" s="29">
        <v>-8256.56</v>
      </c>
      <c r="J71" s="29" t="s">
        <v>17</v>
      </c>
      <c r="K71" s="29">
        <v>0</v>
      </c>
      <c r="L71" s="38" t="s">
        <v>417</v>
      </c>
    </row>
    <row r="72" spans="1:12" x14ac:dyDescent="0.25">
      <c r="A72" s="27" t="s">
        <v>258</v>
      </c>
      <c r="B72" s="28" t="s">
        <v>71</v>
      </c>
      <c r="C72" s="29">
        <v>168.45</v>
      </c>
      <c r="D72" s="29">
        <v>54.17</v>
      </c>
      <c r="E72" s="29">
        <v>-114.28</v>
      </c>
      <c r="F72" s="29">
        <v>-210.97</v>
      </c>
      <c r="G72" s="29">
        <v>2272.36</v>
      </c>
      <c r="H72" s="29">
        <v>270.85000000000002</v>
      </c>
      <c r="I72" s="29">
        <v>-2001.51</v>
      </c>
      <c r="J72" s="29">
        <v>-738.97</v>
      </c>
      <c r="K72" s="29">
        <v>650.04</v>
      </c>
    </row>
    <row r="73" spans="1:12" x14ac:dyDescent="0.25">
      <c r="A73" s="27" t="s">
        <v>259</v>
      </c>
      <c r="B73" s="28" t="s">
        <v>72</v>
      </c>
      <c r="C73" s="29">
        <v>324.41000000000003</v>
      </c>
      <c r="D73" s="29">
        <v>0</v>
      </c>
      <c r="E73" s="29">
        <v>-324.41000000000003</v>
      </c>
      <c r="F73" s="29" t="s">
        <v>17</v>
      </c>
      <c r="G73" s="29">
        <v>2507.4299999999998</v>
      </c>
      <c r="H73" s="29">
        <v>0</v>
      </c>
      <c r="I73" s="29">
        <v>-2507.4299999999998</v>
      </c>
      <c r="J73" s="29" t="s">
        <v>17</v>
      </c>
      <c r="K73" s="29">
        <v>0</v>
      </c>
    </row>
    <row r="74" spans="1:12" ht="26.4" x14ac:dyDescent="0.25">
      <c r="A74" s="27" t="s">
        <v>260</v>
      </c>
      <c r="B74" s="28" t="s">
        <v>73</v>
      </c>
      <c r="C74" s="29">
        <v>541.79999999999995</v>
      </c>
      <c r="D74" s="29">
        <v>2750</v>
      </c>
      <c r="E74" s="29">
        <v>2208.1999999999998</v>
      </c>
      <c r="F74" s="29">
        <v>80.3</v>
      </c>
      <c r="G74" s="29">
        <v>6526.74</v>
      </c>
      <c r="H74" s="29">
        <v>13750</v>
      </c>
      <c r="I74" s="29">
        <v>7223.26</v>
      </c>
      <c r="J74" s="29">
        <v>52.53</v>
      </c>
      <c r="K74" s="29">
        <v>33000</v>
      </c>
      <c r="L74" s="38" t="s">
        <v>418</v>
      </c>
    </row>
    <row r="75" spans="1:12" ht="26.4" x14ac:dyDescent="0.25">
      <c r="A75" s="27" t="s">
        <v>261</v>
      </c>
      <c r="B75" s="28" t="s">
        <v>74</v>
      </c>
      <c r="C75" s="29">
        <v>2235.2399999999998</v>
      </c>
      <c r="D75" s="29">
        <v>0</v>
      </c>
      <c r="E75" s="29">
        <v>-2235.2399999999998</v>
      </c>
      <c r="F75" s="29" t="s">
        <v>17</v>
      </c>
      <c r="G75" s="29">
        <v>11687.18</v>
      </c>
      <c r="H75" s="29">
        <v>0</v>
      </c>
      <c r="I75" s="29">
        <v>-11687.18</v>
      </c>
      <c r="J75" s="29" t="s">
        <v>17</v>
      </c>
      <c r="K75" s="29">
        <v>0</v>
      </c>
      <c r="L75" s="38" t="s">
        <v>419</v>
      </c>
    </row>
    <row r="76" spans="1:12" x14ac:dyDescent="0.25">
      <c r="A76" s="27" t="s">
        <v>262</v>
      </c>
      <c r="B76" s="28" t="s">
        <v>75</v>
      </c>
      <c r="C76" s="29">
        <v>415.73</v>
      </c>
      <c r="D76" s="29">
        <v>0</v>
      </c>
      <c r="E76" s="29">
        <v>-415.73</v>
      </c>
      <c r="F76" s="29" t="s">
        <v>17</v>
      </c>
      <c r="G76" s="29">
        <v>1652.47</v>
      </c>
      <c r="H76" s="29">
        <v>0</v>
      </c>
      <c r="I76" s="29">
        <v>-1652.47</v>
      </c>
      <c r="J76" s="29" t="s">
        <v>17</v>
      </c>
      <c r="K76" s="29">
        <v>0</v>
      </c>
    </row>
    <row r="77" spans="1:12" x14ac:dyDescent="0.25">
      <c r="A77" s="27" t="s">
        <v>263</v>
      </c>
      <c r="B77" s="28" t="s">
        <v>76</v>
      </c>
      <c r="C77" s="29">
        <v>-374.79</v>
      </c>
      <c r="D77" s="29">
        <v>166.67</v>
      </c>
      <c r="E77" s="29">
        <v>541.46</v>
      </c>
      <c r="F77" s="29">
        <v>324.87</v>
      </c>
      <c r="G77" s="29">
        <v>5785.85</v>
      </c>
      <c r="H77" s="29">
        <v>833.35</v>
      </c>
      <c r="I77" s="29">
        <v>-4952.5</v>
      </c>
      <c r="J77" s="29">
        <v>-594.29</v>
      </c>
      <c r="K77" s="29">
        <v>2000.04</v>
      </c>
      <c r="L77" s="38" t="s">
        <v>420</v>
      </c>
    </row>
    <row r="78" spans="1:12" x14ac:dyDescent="0.25">
      <c r="A78" s="27" t="s">
        <v>264</v>
      </c>
      <c r="B78" s="28" t="s">
        <v>265</v>
      </c>
      <c r="C78" s="29">
        <v>0</v>
      </c>
      <c r="D78" s="29">
        <v>0</v>
      </c>
      <c r="E78" s="29">
        <v>0</v>
      </c>
      <c r="F78" s="29" t="s">
        <v>17</v>
      </c>
      <c r="G78" s="29">
        <v>530</v>
      </c>
      <c r="H78" s="29">
        <v>0</v>
      </c>
      <c r="I78" s="29">
        <v>-530</v>
      </c>
      <c r="J78" s="29" t="s">
        <v>17</v>
      </c>
      <c r="K78" s="29">
        <v>0</v>
      </c>
    </row>
    <row r="79" spans="1:12" x14ac:dyDescent="0.25">
      <c r="A79" s="27" t="s">
        <v>266</v>
      </c>
      <c r="B79" s="28" t="s">
        <v>267</v>
      </c>
      <c r="C79" s="29">
        <v>94.22</v>
      </c>
      <c r="D79" s="29">
        <v>0</v>
      </c>
      <c r="E79" s="29">
        <v>-94.22</v>
      </c>
      <c r="F79" s="29" t="s">
        <v>17</v>
      </c>
      <c r="G79" s="29">
        <v>217.29</v>
      </c>
      <c r="H79" s="29">
        <v>0</v>
      </c>
      <c r="I79" s="29">
        <v>-217.29</v>
      </c>
      <c r="J79" s="29" t="s">
        <v>17</v>
      </c>
      <c r="K79" s="29">
        <v>0</v>
      </c>
    </row>
    <row r="80" spans="1:12" x14ac:dyDescent="0.25">
      <c r="A80" s="27" t="s">
        <v>268</v>
      </c>
      <c r="B80" s="28" t="s">
        <v>77</v>
      </c>
      <c r="C80" s="29">
        <v>0</v>
      </c>
      <c r="D80" s="29">
        <v>0</v>
      </c>
      <c r="E80" s="29">
        <v>0</v>
      </c>
      <c r="F80" s="29" t="s">
        <v>17</v>
      </c>
      <c r="G80" s="29">
        <v>284.74</v>
      </c>
      <c r="H80" s="29">
        <v>0</v>
      </c>
      <c r="I80" s="29">
        <v>-284.74</v>
      </c>
      <c r="J80" s="29" t="s">
        <v>17</v>
      </c>
      <c r="K80" s="29">
        <v>0</v>
      </c>
    </row>
    <row r="81" spans="1:12" x14ac:dyDescent="0.25">
      <c r="A81" s="27" t="s">
        <v>269</v>
      </c>
      <c r="B81" s="28" t="s">
        <v>187</v>
      </c>
      <c r="C81" s="29">
        <v>5.99</v>
      </c>
      <c r="D81" s="29">
        <v>0</v>
      </c>
      <c r="E81" s="29">
        <v>-5.99</v>
      </c>
      <c r="F81" s="29" t="s">
        <v>17</v>
      </c>
      <c r="G81" s="29">
        <v>2389.16</v>
      </c>
      <c r="H81" s="29">
        <v>0</v>
      </c>
      <c r="I81" s="29">
        <v>-2389.16</v>
      </c>
      <c r="J81" s="29" t="s">
        <v>17</v>
      </c>
      <c r="K81" s="29">
        <v>0</v>
      </c>
    </row>
    <row r="82" spans="1:12" x14ac:dyDescent="0.25">
      <c r="A82" s="27" t="s">
        <v>270</v>
      </c>
      <c r="B82" s="28" t="s">
        <v>177</v>
      </c>
      <c r="C82" s="29">
        <v>-346.74</v>
      </c>
      <c r="D82" s="29">
        <v>0</v>
      </c>
      <c r="E82" s="29">
        <v>346.74</v>
      </c>
      <c r="F82" s="29" t="s">
        <v>17</v>
      </c>
      <c r="G82" s="29">
        <v>7546.75</v>
      </c>
      <c r="H82" s="29">
        <v>0</v>
      </c>
      <c r="I82" s="29">
        <v>-7546.75</v>
      </c>
      <c r="J82" s="29" t="s">
        <v>17</v>
      </c>
      <c r="K82" s="29">
        <v>0</v>
      </c>
      <c r="L82" s="38" t="s">
        <v>420</v>
      </c>
    </row>
    <row r="83" spans="1:12" x14ac:dyDescent="0.25">
      <c r="A83" s="27" t="s">
        <v>271</v>
      </c>
      <c r="B83" s="28" t="s">
        <v>78</v>
      </c>
      <c r="C83" s="29">
        <v>1083.78</v>
      </c>
      <c r="D83" s="29">
        <v>333.33</v>
      </c>
      <c r="E83" s="29">
        <v>-750.45</v>
      </c>
      <c r="F83" s="29">
        <v>-225.14</v>
      </c>
      <c r="G83" s="29">
        <v>3500.6</v>
      </c>
      <c r="H83" s="29">
        <v>1666.65</v>
      </c>
      <c r="I83" s="29">
        <v>-1833.95</v>
      </c>
      <c r="J83" s="29">
        <v>-110.04</v>
      </c>
      <c r="K83" s="29">
        <v>3999.96</v>
      </c>
      <c r="L83" s="38" t="s">
        <v>421</v>
      </c>
    </row>
    <row r="84" spans="1:12" x14ac:dyDescent="0.25">
      <c r="A84" s="27" t="s">
        <v>272</v>
      </c>
      <c r="B84" s="28" t="s">
        <v>273</v>
      </c>
      <c r="C84" s="29">
        <v>0</v>
      </c>
      <c r="D84" s="29">
        <v>0</v>
      </c>
      <c r="E84" s="29">
        <v>0</v>
      </c>
      <c r="F84" s="29" t="s">
        <v>17</v>
      </c>
      <c r="G84" s="29">
        <v>39.04</v>
      </c>
      <c r="H84" s="29">
        <v>0</v>
      </c>
      <c r="I84" s="29">
        <v>-39.04</v>
      </c>
      <c r="J84" s="29" t="s">
        <v>17</v>
      </c>
      <c r="K84" s="29">
        <v>0</v>
      </c>
    </row>
    <row r="85" spans="1:12" x14ac:dyDescent="0.25">
      <c r="A85" s="27" t="s">
        <v>274</v>
      </c>
      <c r="B85" s="28" t="s">
        <v>178</v>
      </c>
      <c r="C85" s="29">
        <v>0</v>
      </c>
      <c r="D85" s="29">
        <v>0</v>
      </c>
      <c r="E85" s="29">
        <v>0</v>
      </c>
      <c r="F85" s="29" t="s">
        <v>17</v>
      </c>
      <c r="G85" s="29">
        <v>280.98</v>
      </c>
      <c r="H85" s="29">
        <v>0</v>
      </c>
      <c r="I85" s="29">
        <v>-280.98</v>
      </c>
      <c r="J85" s="29" t="s">
        <v>17</v>
      </c>
      <c r="K85" s="29">
        <v>0</v>
      </c>
    </row>
    <row r="86" spans="1:12" x14ac:dyDescent="0.25">
      <c r="A86" s="27" t="s">
        <v>275</v>
      </c>
      <c r="B86" s="28" t="s">
        <v>79</v>
      </c>
      <c r="C86" s="29">
        <v>8.4600000000000009</v>
      </c>
      <c r="D86" s="29">
        <v>0</v>
      </c>
      <c r="E86" s="29">
        <v>-8.4600000000000009</v>
      </c>
      <c r="F86" s="29" t="s">
        <v>17</v>
      </c>
      <c r="G86" s="29">
        <v>930.19</v>
      </c>
      <c r="H86" s="29">
        <v>0</v>
      </c>
      <c r="I86" s="29">
        <v>-930.19</v>
      </c>
      <c r="J86" s="29" t="s">
        <v>17</v>
      </c>
      <c r="K86" s="29">
        <v>0</v>
      </c>
    </row>
    <row r="87" spans="1:12" x14ac:dyDescent="0.25">
      <c r="A87" s="27" t="s">
        <v>276</v>
      </c>
      <c r="B87" s="28" t="s">
        <v>80</v>
      </c>
      <c r="C87" s="29">
        <v>171.72</v>
      </c>
      <c r="D87" s="29">
        <v>0</v>
      </c>
      <c r="E87" s="29">
        <v>-171.72</v>
      </c>
      <c r="F87" s="29" t="s">
        <v>17</v>
      </c>
      <c r="G87" s="29">
        <v>2651.85</v>
      </c>
      <c r="H87" s="29">
        <v>0</v>
      </c>
      <c r="I87" s="29">
        <v>-2651.85</v>
      </c>
      <c r="J87" s="29" t="s">
        <v>17</v>
      </c>
      <c r="K87" s="29">
        <v>0</v>
      </c>
    </row>
    <row r="88" spans="1:12" x14ac:dyDescent="0.25">
      <c r="A88" s="27" t="s">
        <v>277</v>
      </c>
      <c r="B88" s="28" t="s">
        <v>188</v>
      </c>
      <c r="C88" s="29">
        <v>857.05</v>
      </c>
      <c r="D88" s="29">
        <v>0</v>
      </c>
      <c r="E88" s="29">
        <v>-857.05</v>
      </c>
      <c r="F88" s="29" t="s">
        <v>17</v>
      </c>
      <c r="G88" s="29">
        <v>1305.94</v>
      </c>
      <c r="H88" s="29">
        <v>0</v>
      </c>
      <c r="I88" s="29">
        <v>-1305.94</v>
      </c>
      <c r="J88" s="29" t="s">
        <v>17</v>
      </c>
      <c r="K88" s="29">
        <v>0</v>
      </c>
      <c r="L88" s="38" t="s">
        <v>422</v>
      </c>
    </row>
    <row r="89" spans="1:12" x14ac:dyDescent="0.25">
      <c r="A89" s="27" t="s">
        <v>278</v>
      </c>
      <c r="B89" s="28" t="s">
        <v>189</v>
      </c>
      <c r="C89" s="29">
        <v>17</v>
      </c>
      <c r="D89" s="29">
        <v>0</v>
      </c>
      <c r="E89" s="29">
        <v>-17</v>
      </c>
      <c r="F89" s="29" t="s">
        <v>17</v>
      </c>
      <c r="G89" s="29">
        <v>212.03</v>
      </c>
      <c r="H89" s="29">
        <v>0</v>
      </c>
      <c r="I89" s="29">
        <v>-212.03</v>
      </c>
      <c r="J89" s="29" t="s">
        <v>17</v>
      </c>
      <c r="K89" s="29">
        <v>0</v>
      </c>
    </row>
    <row r="90" spans="1:12" x14ac:dyDescent="0.25">
      <c r="A90" s="27" t="s">
        <v>423</v>
      </c>
      <c r="B90" s="28" t="s">
        <v>424</v>
      </c>
      <c r="C90" s="29">
        <v>355.5</v>
      </c>
      <c r="D90" s="29">
        <v>0</v>
      </c>
      <c r="E90" s="29">
        <v>-355.5</v>
      </c>
      <c r="F90" s="29" t="s">
        <v>17</v>
      </c>
      <c r="G90" s="29">
        <v>355.5</v>
      </c>
      <c r="H90" s="29">
        <v>0</v>
      </c>
      <c r="I90" s="29">
        <v>-355.5</v>
      </c>
      <c r="J90" s="29" t="s">
        <v>17</v>
      </c>
      <c r="K90" s="29">
        <v>0</v>
      </c>
    </row>
    <row r="91" spans="1:12" x14ac:dyDescent="0.25">
      <c r="A91" s="27" t="s">
        <v>279</v>
      </c>
      <c r="B91" s="28" t="s">
        <v>81</v>
      </c>
      <c r="C91" s="29">
        <v>0</v>
      </c>
      <c r="D91" s="29">
        <v>0</v>
      </c>
      <c r="E91" s="29">
        <v>0</v>
      </c>
      <c r="F91" s="29" t="s">
        <v>17</v>
      </c>
      <c r="G91" s="29">
        <v>3804.34</v>
      </c>
      <c r="H91" s="29">
        <v>0</v>
      </c>
      <c r="I91" s="29">
        <v>-3804.34</v>
      </c>
      <c r="J91" s="29" t="s">
        <v>17</v>
      </c>
      <c r="K91" s="29">
        <v>0</v>
      </c>
    </row>
    <row r="92" spans="1:12" x14ac:dyDescent="0.25">
      <c r="A92" s="27" t="s">
        <v>280</v>
      </c>
      <c r="B92" s="28" t="s">
        <v>82</v>
      </c>
      <c r="C92" s="29">
        <v>813.4</v>
      </c>
      <c r="D92" s="29">
        <v>1000</v>
      </c>
      <c r="E92" s="29">
        <v>186.6</v>
      </c>
      <c r="F92" s="29">
        <v>18.66</v>
      </c>
      <c r="G92" s="29">
        <v>1931.83</v>
      </c>
      <c r="H92" s="29">
        <v>5000</v>
      </c>
      <c r="I92" s="29">
        <v>3068.17</v>
      </c>
      <c r="J92" s="29">
        <v>61.36</v>
      </c>
      <c r="K92" s="29">
        <v>12000</v>
      </c>
    </row>
    <row r="93" spans="1:12" x14ac:dyDescent="0.25">
      <c r="A93" s="27" t="s">
        <v>281</v>
      </c>
      <c r="B93" s="28" t="s">
        <v>83</v>
      </c>
      <c r="C93" s="29">
        <v>1267.76</v>
      </c>
      <c r="D93" s="29">
        <v>1000</v>
      </c>
      <c r="E93" s="29">
        <v>-267.76</v>
      </c>
      <c r="F93" s="29">
        <v>-26.78</v>
      </c>
      <c r="G93" s="29">
        <v>1901.64</v>
      </c>
      <c r="H93" s="29">
        <v>5000</v>
      </c>
      <c r="I93" s="29">
        <v>3098.36</v>
      </c>
      <c r="J93" s="29">
        <v>61.97</v>
      </c>
      <c r="K93" s="29">
        <v>12000</v>
      </c>
    </row>
    <row r="94" spans="1:12" x14ac:dyDescent="0.25">
      <c r="A94" s="27" t="s">
        <v>282</v>
      </c>
      <c r="B94" s="28" t="s">
        <v>179</v>
      </c>
      <c r="C94" s="29">
        <v>0</v>
      </c>
      <c r="D94" s="29">
        <v>0</v>
      </c>
      <c r="E94" s="29">
        <v>0</v>
      </c>
      <c r="F94" s="29" t="s">
        <v>17</v>
      </c>
      <c r="G94" s="29">
        <v>8871.14</v>
      </c>
      <c r="H94" s="29">
        <v>0</v>
      </c>
      <c r="I94" s="29">
        <v>-8871.14</v>
      </c>
      <c r="J94" s="29" t="s">
        <v>17</v>
      </c>
      <c r="K94" s="29">
        <v>0</v>
      </c>
    </row>
    <row r="95" spans="1:12" x14ac:dyDescent="0.25">
      <c r="A95" s="27" t="s">
        <v>283</v>
      </c>
      <c r="B95" s="28" t="s">
        <v>84</v>
      </c>
      <c r="C95" s="29">
        <v>0</v>
      </c>
      <c r="D95" s="29">
        <v>0</v>
      </c>
      <c r="E95" s="29">
        <v>0</v>
      </c>
      <c r="F95" s="29" t="s">
        <v>17</v>
      </c>
      <c r="G95" s="29">
        <v>3017.82</v>
      </c>
      <c r="H95" s="29">
        <v>0</v>
      </c>
      <c r="I95" s="29">
        <v>-3017.82</v>
      </c>
      <c r="J95" s="29" t="s">
        <v>17</v>
      </c>
      <c r="K95" s="29">
        <v>0</v>
      </c>
    </row>
    <row r="96" spans="1:12" x14ac:dyDescent="0.25">
      <c r="A96" s="27" t="s">
        <v>284</v>
      </c>
      <c r="B96" s="28" t="s">
        <v>180</v>
      </c>
      <c r="C96" s="29">
        <v>0</v>
      </c>
      <c r="D96" s="29">
        <v>0</v>
      </c>
      <c r="E96" s="29">
        <v>0</v>
      </c>
      <c r="F96" s="29" t="s">
        <v>17</v>
      </c>
      <c r="G96" s="29">
        <v>3938.16</v>
      </c>
      <c r="H96" s="29">
        <v>0</v>
      </c>
      <c r="I96" s="29">
        <v>-3938.16</v>
      </c>
      <c r="J96" s="29" t="s">
        <v>17</v>
      </c>
      <c r="K96" s="29">
        <v>0</v>
      </c>
    </row>
    <row r="97" spans="1:12" x14ac:dyDescent="0.25">
      <c r="A97" s="27" t="s">
        <v>285</v>
      </c>
      <c r="B97" s="28" t="s">
        <v>85</v>
      </c>
      <c r="C97" s="30">
        <v>0</v>
      </c>
      <c r="D97" s="30">
        <v>1000</v>
      </c>
      <c r="E97" s="30">
        <v>1000</v>
      </c>
      <c r="F97" s="30">
        <v>100</v>
      </c>
      <c r="G97" s="30">
        <v>0</v>
      </c>
      <c r="H97" s="30">
        <v>5000</v>
      </c>
      <c r="I97" s="30">
        <v>5000</v>
      </c>
      <c r="J97" s="30">
        <v>100</v>
      </c>
      <c r="K97" s="30">
        <v>12000</v>
      </c>
    </row>
    <row r="98" spans="1:12" x14ac:dyDescent="0.25">
      <c r="A98" s="27" t="s">
        <v>286</v>
      </c>
      <c r="B98" s="28" t="s">
        <v>86</v>
      </c>
      <c r="C98" s="32">
        <v>8644.7000000000007</v>
      </c>
      <c r="D98" s="32">
        <v>6304.17</v>
      </c>
      <c r="E98" s="32">
        <v>-2340.5300000000002</v>
      </c>
      <c r="F98" s="32">
        <v>-37.130000000000003</v>
      </c>
      <c r="G98" s="32">
        <v>82397.59</v>
      </c>
      <c r="H98" s="32">
        <v>31520.85</v>
      </c>
      <c r="I98" s="32">
        <v>-50876.74</v>
      </c>
      <c r="J98" s="32">
        <v>-161.41</v>
      </c>
      <c r="K98" s="32">
        <v>75650.039999999994</v>
      </c>
    </row>
    <row r="99" spans="1:12" x14ac:dyDescent="0.25">
      <c r="A99" s="27" t="s">
        <v>287</v>
      </c>
      <c r="B99" s="28" t="s">
        <v>87</v>
      </c>
      <c r="C99" s="29"/>
      <c r="D99" s="29"/>
      <c r="E99" s="29"/>
      <c r="F99" s="29"/>
      <c r="G99" s="29"/>
      <c r="H99" s="29"/>
      <c r="I99" s="29"/>
      <c r="J99" s="29"/>
      <c r="K99" s="29"/>
    </row>
    <row r="100" spans="1:12" ht="39.6" x14ac:dyDescent="0.25">
      <c r="A100" s="27" t="s">
        <v>288</v>
      </c>
      <c r="B100" s="28" t="s">
        <v>88</v>
      </c>
      <c r="C100" s="29">
        <v>27750.639999999999</v>
      </c>
      <c r="D100" s="29">
        <v>24798.33</v>
      </c>
      <c r="E100" s="29">
        <v>-2952.31</v>
      </c>
      <c r="F100" s="29">
        <v>-11.91</v>
      </c>
      <c r="G100" s="29">
        <v>130092.55</v>
      </c>
      <c r="H100" s="29">
        <v>123991.65</v>
      </c>
      <c r="I100" s="29">
        <v>-6100.9</v>
      </c>
      <c r="J100" s="29">
        <v>-4.92</v>
      </c>
      <c r="K100" s="29">
        <v>297579.96000000002</v>
      </c>
      <c r="L100" s="38" t="s">
        <v>425</v>
      </c>
    </row>
    <row r="101" spans="1:12" x14ac:dyDescent="0.25">
      <c r="A101" s="27" t="s">
        <v>289</v>
      </c>
      <c r="B101" s="28" t="s">
        <v>290</v>
      </c>
      <c r="C101" s="29">
        <v>0</v>
      </c>
      <c r="D101" s="29">
        <v>0</v>
      </c>
      <c r="E101" s="29">
        <v>0</v>
      </c>
      <c r="F101" s="29" t="s">
        <v>17</v>
      </c>
      <c r="G101" s="29">
        <v>1301.2</v>
      </c>
      <c r="H101" s="29">
        <v>0</v>
      </c>
      <c r="I101" s="29">
        <v>-1301.2</v>
      </c>
      <c r="J101" s="29" t="s">
        <v>17</v>
      </c>
      <c r="K101" s="29">
        <v>0</v>
      </c>
    </row>
    <row r="102" spans="1:12" x14ac:dyDescent="0.25">
      <c r="A102" s="27" t="s">
        <v>291</v>
      </c>
      <c r="B102" s="28" t="s">
        <v>89</v>
      </c>
      <c r="C102" s="29">
        <v>0</v>
      </c>
      <c r="D102" s="29">
        <v>1000</v>
      </c>
      <c r="E102" s="29">
        <v>1000</v>
      </c>
      <c r="F102" s="29">
        <v>100</v>
      </c>
      <c r="G102" s="29">
        <v>1957.5</v>
      </c>
      <c r="H102" s="29">
        <v>5000</v>
      </c>
      <c r="I102" s="29">
        <v>3042.5</v>
      </c>
      <c r="J102" s="29">
        <v>60.85</v>
      </c>
      <c r="K102" s="29">
        <v>12000</v>
      </c>
    </row>
    <row r="103" spans="1:12" x14ac:dyDescent="0.25">
      <c r="A103" s="27" t="s">
        <v>292</v>
      </c>
      <c r="B103" s="28" t="s">
        <v>90</v>
      </c>
      <c r="C103" s="29">
        <v>1627.75</v>
      </c>
      <c r="D103" s="29">
        <v>1166.67</v>
      </c>
      <c r="E103" s="29">
        <v>-461.08</v>
      </c>
      <c r="F103" s="29">
        <v>-39.520000000000003</v>
      </c>
      <c r="G103" s="29">
        <v>8189.15</v>
      </c>
      <c r="H103" s="29">
        <v>5833.35</v>
      </c>
      <c r="I103" s="29">
        <v>-2355.8000000000002</v>
      </c>
      <c r="J103" s="29">
        <v>-40.380000000000003</v>
      </c>
      <c r="K103" s="29">
        <v>14000.04</v>
      </c>
    </row>
    <row r="104" spans="1:12" ht="26.4" x14ac:dyDescent="0.25">
      <c r="A104" s="27" t="s">
        <v>293</v>
      </c>
      <c r="B104" s="28" t="s">
        <v>91</v>
      </c>
      <c r="C104" s="29">
        <v>-6490</v>
      </c>
      <c r="D104" s="29">
        <v>5250</v>
      </c>
      <c r="E104" s="29">
        <v>11740</v>
      </c>
      <c r="F104" s="29">
        <v>223.62</v>
      </c>
      <c r="G104" s="29">
        <v>7387.5</v>
      </c>
      <c r="H104" s="29">
        <v>26250</v>
      </c>
      <c r="I104" s="29">
        <v>18862.5</v>
      </c>
      <c r="J104" s="29">
        <v>71.86</v>
      </c>
      <c r="K104" s="29">
        <v>63000</v>
      </c>
      <c r="L104" s="38" t="s">
        <v>426</v>
      </c>
    </row>
    <row r="105" spans="1:12" x14ac:dyDescent="0.25">
      <c r="A105" s="27" t="s">
        <v>294</v>
      </c>
      <c r="B105" s="28" t="s">
        <v>92</v>
      </c>
      <c r="C105" s="29">
        <v>1542.3</v>
      </c>
      <c r="D105" s="29">
        <v>1416.67</v>
      </c>
      <c r="E105" s="29">
        <v>-125.63</v>
      </c>
      <c r="F105" s="29">
        <v>-8.8699999999999992</v>
      </c>
      <c r="G105" s="29">
        <v>7228.14</v>
      </c>
      <c r="H105" s="29">
        <v>7083.35</v>
      </c>
      <c r="I105" s="29">
        <v>-144.79</v>
      </c>
      <c r="J105" s="29">
        <v>-2.04</v>
      </c>
      <c r="K105" s="29">
        <v>17000.04</v>
      </c>
    </row>
    <row r="106" spans="1:12" x14ac:dyDescent="0.25">
      <c r="A106" s="27" t="s">
        <v>295</v>
      </c>
      <c r="B106" s="28" t="s">
        <v>93</v>
      </c>
      <c r="C106" s="29">
        <v>0</v>
      </c>
      <c r="D106" s="29">
        <v>1833.33</v>
      </c>
      <c r="E106" s="29">
        <v>1833.33</v>
      </c>
      <c r="F106" s="29">
        <v>100</v>
      </c>
      <c r="G106" s="29">
        <v>2299.38</v>
      </c>
      <c r="H106" s="29">
        <v>9166.65</v>
      </c>
      <c r="I106" s="29">
        <v>6867.27</v>
      </c>
      <c r="J106" s="29">
        <v>74.92</v>
      </c>
      <c r="K106" s="29">
        <v>21999.96</v>
      </c>
    </row>
    <row r="107" spans="1:12" x14ac:dyDescent="0.25">
      <c r="A107" s="27" t="s">
        <v>296</v>
      </c>
      <c r="B107" s="28" t="s">
        <v>94</v>
      </c>
      <c r="C107" s="29">
        <v>2160</v>
      </c>
      <c r="D107" s="29">
        <v>35</v>
      </c>
      <c r="E107" s="29">
        <v>-2125</v>
      </c>
      <c r="F107" s="29">
        <v>-6071.43</v>
      </c>
      <c r="G107" s="29">
        <v>2160</v>
      </c>
      <c r="H107" s="29">
        <v>175</v>
      </c>
      <c r="I107" s="29">
        <v>-1985</v>
      </c>
      <c r="J107" s="29">
        <v>-1134.29</v>
      </c>
      <c r="K107" s="29">
        <v>420</v>
      </c>
      <c r="L107" s="38" t="s">
        <v>427</v>
      </c>
    </row>
    <row r="108" spans="1:12" ht="39.6" x14ac:dyDescent="0.25">
      <c r="A108" s="27" t="s">
        <v>297</v>
      </c>
      <c r="B108" s="28" t="s">
        <v>95</v>
      </c>
      <c r="C108" s="29">
        <v>5281.67</v>
      </c>
      <c r="D108" s="29">
        <v>6708.33</v>
      </c>
      <c r="E108" s="29">
        <v>1426.66</v>
      </c>
      <c r="F108" s="29">
        <v>21.27</v>
      </c>
      <c r="G108" s="29">
        <v>26668.35</v>
      </c>
      <c r="H108" s="29">
        <v>33541.65</v>
      </c>
      <c r="I108" s="29">
        <v>6873.3</v>
      </c>
      <c r="J108" s="29">
        <v>20.49</v>
      </c>
      <c r="K108" s="29">
        <v>80499.960000000006</v>
      </c>
      <c r="L108" s="38" t="s">
        <v>428</v>
      </c>
    </row>
    <row r="109" spans="1:12" x14ac:dyDescent="0.25">
      <c r="A109" s="27" t="s">
        <v>429</v>
      </c>
      <c r="B109" s="28" t="s">
        <v>430</v>
      </c>
      <c r="C109" s="29">
        <v>2139.19</v>
      </c>
      <c r="D109" s="29">
        <v>0</v>
      </c>
      <c r="E109" s="29">
        <v>-2139.19</v>
      </c>
      <c r="F109" s="29" t="s">
        <v>17</v>
      </c>
      <c r="G109" s="29">
        <v>2139.19</v>
      </c>
      <c r="H109" s="29">
        <v>0</v>
      </c>
      <c r="I109" s="29">
        <v>-2139.19</v>
      </c>
      <c r="J109" s="29" t="s">
        <v>17</v>
      </c>
      <c r="K109" s="29">
        <v>0</v>
      </c>
      <c r="L109" s="38" t="s">
        <v>431</v>
      </c>
    </row>
    <row r="110" spans="1:12" x14ac:dyDescent="0.25">
      <c r="A110" s="27" t="s">
        <v>298</v>
      </c>
      <c r="B110" s="28" t="s">
        <v>96</v>
      </c>
      <c r="C110" s="29">
        <v>5080</v>
      </c>
      <c r="D110" s="29">
        <v>7250</v>
      </c>
      <c r="E110" s="29">
        <v>2170</v>
      </c>
      <c r="F110" s="29">
        <v>29.93</v>
      </c>
      <c r="G110" s="29">
        <v>15240</v>
      </c>
      <c r="H110" s="29">
        <v>21750</v>
      </c>
      <c r="I110" s="29">
        <v>6510</v>
      </c>
      <c r="J110" s="29">
        <v>29.93</v>
      </c>
      <c r="K110" s="29">
        <v>58000</v>
      </c>
      <c r="L110" s="38" t="s">
        <v>432</v>
      </c>
    </row>
    <row r="111" spans="1:12" x14ac:dyDescent="0.25">
      <c r="A111" s="27" t="s">
        <v>299</v>
      </c>
      <c r="B111" s="28" t="s">
        <v>300</v>
      </c>
      <c r="C111" s="29">
        <v>0</v>
      </c>
      <c r="D111" s="29">
        <v>0</v>
      </c>
      <c r="E111" s="29">
        <v>0</v>
      </c>
      <c r="F111" s="29" t="s">
        <v>17</v>
      </c>
      <c r="G111" s="29">
        <v>140</v>
      </c>
      <c r="H111" s="29">
        <v>0</v>
      </c>
      <c r="I111" s="29">
        <v>-140</v>
      </c>
      <c r="J111" s="29" t="s">
        <v>17</v>
      </c>
      <c r="K111" s="29">
        <v>0</v>
      </c>
    </row>
    <row r="112" spans="1:12" x14ac:dyDescent="0.25">
      <c r="A112" s="27" t="s">
        <v>301</v>
      </c>
      <c r="B112" s="28" t="s">
        <v>97</v>
      </c>
      <c r="C112" s="29">
        <v>0</v>
      </c>
      <c r="D112" s="29">
        <v>750</v>
      </c>
      <c r="E112" s="29">
        <v>750</v>
      </c>
      <c r="F112" s="29">
        <v>100</v>
      </c>
      <c r="G112" s="29">
        <v>1500</v>
      </c>
      <c r="H112" s="29">
        <v>3750</v>
      </c>
      <c r="I112" s="29">
        <v>2250</v>
      </c>
      <c r="J112" s="29">
        <v>60</v>
      </c>
      <c r="K112" s="29">
        <v>9000</v>
      </c>
    </row>
    <row r="113" spans="1:12" ht="26.4" x14ac:dyDescent="0.25">
      <c r="A113" s="27" t="s">
        <v>302</v>
      </c>
      <c r="B113" s="28" t="s">
        <v>98</v>
      </c>
      <c r="C113" s="29">
        <v>3039</v>
      </c>
      <c r="D113" s="29">
        <v>7500</v>
      </c>
      <c r="E113" s="29">
        <v>4461</v>
      </c>
      <c r="F113" s="29">
        <v>59.48</v>
      </c>
      <c r="G113" s="29">
        <v>17910.150000000001</v>
      </c>
      <c r="H113" s="29">
        <v>37500</v>
      </c>
      <c r="I113" s="29">
        <v>19589.849999999999</v>
      </c>
      <c r="J113" s="29">
        <v>52.24</v>
      </c>
      <c r="K113" s="29">
        <v>90000</v>
      </c>
      <c r="L113" s="38" t="s">
        <v>433</v>
      </c>
    </row>
    <row r="114" spans="1:12" x14ac:dyDescent="0.25">
      <c r="A114" s="27" t="s">
        <v>303</v>
      </c>
      <c r="B114" s="28" t="s">
        <v>99</v>
      </c>
      <c r="C114" s="29">
        <v>4956.55</v>
      </c>
      <c r="D114" s="29">
        <v>5200</v>
      </c>
      <c r="E114" s="29">
        <v>243.45</v>
      </c>
      <c r="F114" s="29">
        <v>4.68</v>
      </c>
      <c r="G114" s="29">
        <v>4956.55</v>
      </c>
      <c r="H114" s="29">
        <v>5200</v>
      </c>
      <c r="I114" s="29">
        <v>243.45</v>
      </c>
      <c r="J114" s="29">
        <v>4.68</v>
      </c>
      <c r="K114" s="29">
        <v>26000</v>
      </c>
    </row>
    <row r="115" spans="1:12" ht="39.6" x14ac:dyDescent="0.25">
      <c r="A115" s="27" t="s">
        <v>304</v>
      </c>
      <c r="B115" s="28" t="s">
        <v>100</v>
      </c>
      <c r="C115" s="29">
        <v>1851.79</v>
      </c>
      <c r="D115" s="29">
        <v>416</v>
      </c>
      <c r="E115" s="29">
        <v>-1435.79</v>
      </c>
      <c r="F115" s="29">
        <v>-345.14</v>
      </c>
      <c r="G115" s="29">
        <v>3006.79</v>
      </c>
      <c r="H115" s="29">
        <v>2080</v>
      </c>
      <c r="I115" s="29">
        <v>-926.79</v>
      </c>
      <c r="J115" s="29">
        <v>-44.56</v>
      </c>
      <c r="K115" s="29">
        <v>4992</v>
      </c>
      <c r="L115" s="38" t="s">
        <v>434</v>
      </c>
    </row>
    <row r="116" spans="1:12" x14ac:dyDescent="0.25">
      <c r="A116" s="27" t="s">
        <v>305</v>
      </c>
      <c r="B116" s="28" t="s">
        <v>101</v>
      </c>
      <c r="C116" s="29">
        <v>0</v>
      </c>
      <c r="D116" s="29">
        <v>0</v>
      </c>
      <c r="E116" s="29">
        <v>0</v>
      </c>
      <c r="F116" s="29" t="s">
        <v>17</v>
      </c>
      <c r="G116" s="29">
        <v>630.09</v>
      </c>
      <c r="H116" s="29">
        <v>0</v>
      </c>
      <c r="I116" s="29">
        <v>-630.09</v>
      </c>
      <c r="J116" s="29" t="s">
        <v>17</v>
      </c>
      <c r="K116" s="29">
        <v>0</v>
      </c>
    </row>
    <row r="117" spans="1:12" x14ac:dyDescent="0.25">
      <c r="A117" s="27" t="s">
        <v>306</v>
      </c>
      <c r="B117" s="28" t="s">
        <v>102</v>
      </c>
      <c r="C117" s="29">
        <v>0</v>
      </c>
      <c r="D117" s="29">
        <v>0</v>
      </c>
      <c r="E117" s="29">
        <v>0</v>
      </c>
      <c r="F117" s="29" t="s">
        <v>17</v>
      </c>
      <c r="G117" s="29">
        <v>6140</v>
      </c>
      <c r="H117" s="29">
        <v>35000.01</v>
      </c>
      <c r="I117" s="29">
        <v>28860.01</v>
      </c>
      <c r="J117" s="29">
        <v>82.46</v>
      </c>
      <c r="K117" s="29">
        <v>70000</v>
      </c>
    </row>
    <row r="118" spans="1:12" x14ac:dyDescent="0.25">
      <c r="A118" s="27" t="s">
        <v>307</v>
      </c>
      <c r="B118" s="28" t="s">
        <v>103</v>
      </c>
      <c r="C118" s="29">
        <v>15866.62</v>
      </c>
      <c r="D118" s="29">
        <v>16972</v>
      </c>
      <c r="E118" s="29">
        <v>1105.3800000000001</v>
      </c>
      <c r="F118" s="29">
        <v>6.51</v>
      </c>
      <c r="G118" s="29">
        <v>80941.41</v>
      </c>
      <c r="H118" s="29">
        <v>84860</v>
      </c>
      <c r="I118" s="29">
        <v>3918.59</v>
      </c>
      <c r="J118" s="29">
        <v>4.62</v>
      </c>
      <c r="K118" s="29">
        <v>203664</v>
      </c>
    </row>
    <row r="119" spans="1:12" x14ac:dyDescent="0.25">
      <c r="A119" s="27" t="s">
        <v>308</v>
      </c>
      <c r="B119" s="28" t="s">
        <v>104</v>
      </c>
      <c r="C119" s="30">
        <v>785</v>
      </c>
      <c r="D119" s="30">
        <v>1000</v>
      </c>
      <c r="E119" s="30">
        <v>215</v>
      </c>
      <c r="F119" s="30">
        <v>21.5</v>
      </c>
      <c r="G119" s="30">
        <v>8131.86</v>
      </c>
      <c r="H119" s="30">
        <v>5000</v>
      </c>
      <c r="I119" s="30">
        <v>-3131.86</v>
      </c>
      <c r="J119" s="30">
        <v>-62.64</v>
      </c>
      <c r="K119" s="30">
        <v>12000</v>
      </c>
    </row>
    <row r="120" spans="1:12" x14ac:dyDescent="0.25">
      <c r="A120" s="27" t="s">
        <v>309</v>
      </c>
      <c r="B120" s="28" t="s">
        <v>105</v>
      </c>
      <c r="C120" s="32">
        <v>65590.509999999995</v>
      </c>
      <c r="D120" s="32">
        <v>81296.33</v>
      </c>
      <c r="E120" s="32">
        <v>15705.82</v>
      </c>
      <c r="F120" s="32">
        <v>19.32</v>
      </c>
      <c r="G120" s="32">
        <v>328019.81</v>
      </c>
      <c r="H120" s="32">
        <v>406181.66</v>
      </c>
      <c r="I120" s="32">
        <v>78161.850000000006</v>
      </c>
      <c r="J120" s="32">
        <v>19.239999999999998</v>
      </c>
      <c r="K120" s="32">
        <v>980155.96</v>
      </c>
    </row>
    <row r="121" spans="1:12" x14ac:dyDescent="0.25">
      <c r="A121" s="27" t="s">
        <v>310</v>
      </c>
      <c r="B121" s="28" t="s">
        <v>106</v>
      </c>
      <c r="C121" s="29"/>
      <c r="D121" s="29"/>
      <c r="E121" s="29"/>
      <c r="F121" s="29"/>
      <c r="G121" s="29"/>
      <c r="H121" s="29"/>
      <c r="I121" s="29"/>
      <c r="J121" s="29"/>
      <c r="K121" s="29"/>
    </row>
    <row r="122" spans="1:12" x14ac:dyDescent="0.25">
      <c r="A122" s="27" t="s">
        <v>311</v>
      </c>
      <c r="B122" s="28" t="s">
        <v>107</v>
      </c>
      <c r="C122" s="29">
        <v>0</v>
      </c>
      <c r="D122" s="29">
        <v>488.28</v>
      </c>
      <c r="E122" s="29">
        <v>488.28</v>
      </c>
      <c r="F122" s="29">
        <v>100</v>
      </c>
      <c r="G122" s="29">
        <v>1790.08</v>
      </c>
      <c r="H122" s="29">
        <v>6460.28</v>
      </c>
      <c r="I122" s="29">
        <v>4670.2</v>
      </c>
      <c r="J122" s="29">
        <v>72.290000000000006</v>
      </c>
      <c r="K122" s="29">
        <v>21747.09</v>
      </c>
    </row>
    <row r="123" spans="1:12" ht="79.2" x14ac:dyDescent="0.25">
      <c r="A123" s="27" t="s">
        <v>312</v>
      </c>
      <c r="B123" s="28" t="s">
        <v>108</v>
      </c>
      <c r="C123" s="29">
        <v>9714.5300000000007</v>
      </c>
      <c r="D123" s="29">
        <v>1901.25</v>
      </c>
      <c r="E123" s="29">
        <v>-7813.28</v>
      </c>
      <c r="F123" s="29">
        <v>-410.95</v>
      </c>
      <c r="G123" s="29">
        <v>52539.77</v>
      </c>
      <c r="H123" s="29">
        <v>25155</v>
      </c>
      <c r="I123" s="29">
        <v>-27384.77</v>
      </c>
      <c r="J123" s="29">
        <v>-108.86</v>
      </c>
      <c r="K123" s="29">
        <v>84678.75</v>
      </c>
      <c r="L123" s="38" t="s">
        <v>435</v>
      </c>
    </row>
    <row r="124" spans="1:12" x14ac:dyDescent="0.25">
      <c r="A124" s="27" t="s">
        <v>313</v>
      </c>
      <c r="B124" s="28" t="s">
        <v>109</v>
      </c>
      <c r="C124" s="29">
        <v>-20.2</v>
      </c>
      <c r="D124" s="29">
        <v>247.59</v>
      </c>
      <c r="E124" s="29">
        <v>267.79000000000002</v>
      </c>
      <c r="F124" s="29">
        <v>108.16</v>
      </c>
      <c r="G124" s="29">
        <v>2948.35</v>
      </c>
      <c r="H124" s="29">
        <v>3275.85</v>
      </c>
      <c r="I124" s="29">
        <v>327.5</v>
      </c>
      <c r="J124" s="29">
        <v>10</v>
      </c>
      <c r="K124" s="29">
        <v>11027.41</v>
      </c>
    </row>
    <row r="125" spans="1:12" ht="66" x14ac:dyDescent="0.25">
      <c r="A125" s="27" t="s">
        <v>314</v>
      </c>
      <c r="B125" s="28" t="s">
        <v>110</v>
      </c>
      <c r="C125" s="29">
        <v>11820.57</v>
      </c>
      <c r="D125" s="29">
        <v>1257.75</v>
      </c>
      <c r="E125" s="29">
        <v>-10562.82</v>
      </c>
      <c r="F125" s="29">
        <v>-839.82</v>
      </c>
      <c r="G125" s="29">
        <v>33940.89</v>
      </c>
      <c r="H125" s="29">
        <v>16641</v>
      </c>
      <c r="I125" s="29">
        <v>-17299.89</v>
      </c>
      <c r="J125" s="29">
        <v>-103.96</v>
      </c>
      <c r="K125" s="29">
        <v>56018.25</v>
      </c>
      <c r="L125" s="38" t="s">
        <v>436</v>
      </c>
    </row>
    <row r="126" spans="1:12" x14ac:dyDescent="0.25">
      <c r="A126" s="27" t="s">
        <v>315</v>
      </c>
      <c r="B126" s="28" t="s">
        <v>111</v>
      </c>
      <c r="C126" s="29">
        <v>-225.27</v>
      </c>
      <c r="D126" s="29">
        <v>158.94</v>
      </c>
      <c r="E126" s="29">
        <v>384.21</v>
      </c>
      <c r="F126" s="29">
        <v>241.73</v>
      </c>
      <c r="G126" s="29">
        <v>1276.95</v>
      </c>
      <c r="H126" s="29">
        <v>2102.89</v>
      </c>
      <c r="I126" s="29">
        <v>825.94</v>
      </c>
      <c r="J126" s="29">
        <v>39.28</v>
      </c>
      <c r="K126" s="29">
        <v>7078.9</v>
      </c>
    </row>
    <row r="127" spans="1:12" x14ac:dyDescent="0.25">
      <c r="A127" s="27" t="s">
        <v>316</v>
      </c>
      <c r="B127" s="28" t="s">
        <v>112</v>
      </c>
      <c r="C127" s="29">
        <v>150.69</v>
      </c>
      <c r="D127" s="29">
        <v>146.25</v>
      </c>
      <c r="E127" s="29">
        <v>-4.4400000000000004</v>
      </c>
      <c r="F127" s="29">
        <v>-3.04</v>
      </c>
      <c r="G127" s="29">
        <v>1930.26</v>
      </c>
      <c r="H127" s="29">
        <v>1935</v>
      </c>
      <c r="I127" s="29">
        <v>4.74</v>
      </c>
      <c r="J127" s="29">
        <v>0.24</v>
      </c>
      <c r="K127" s="29">
        <v>6513.75</v>
      </c>
    </row>
    <row r="128" spans="1:12" x14ac:dyDescent="0.25">
      <c r="A128" s="27" t="s">
        <v>317</v>
      </c>
      <c r="B128" s="28" t="s">
        <v>113</v>
      </c>
      <c r="C128" s="29">
        <v>250</v>
      </c>
      <c r="D128" s="29">
        <v>0.01</v>
      </c>
      <c r="E128" s="29">
        <v>-249.99</v>
      </c>
      <c r="F128" s="29">
        <v>-2499900</v>
      </c>
      <c r="G128" s="29">
        <v>3938.5</v>
      </c>
      <c r="H128" s="29">
        <v>0.08</v>
      </c>
      <c r="I128" s="29">
        <v>-3938.42</v>
      </c>
      <c r="J128" s="29">
        <v>-4923025</v>
      </c>
      <c r="K128" s="29">
        <v>0.26</v>
      </c>
    </row>
    <row r="129" spans="1:12" ht="26.4" x14ac:dyDescent="0.25">
      <c r="A129" s="27" t="s">
        <v>318</v>
      </c>
      <c r="B129" s="28" t="s">
        <v>114</v>
      </c>
      <c r="C129" s="29">
        <v>1418.86</v>
      </c>
      <c r="D129" s="29">
        <v>146.25</v>
      </c>
      <c r="E129" s="29">
        <v>-1272.6099999999999</v>
      </c>
      <c r="F129" s="29">
        <v>-870.16</v>
      </c>
      <c r="G129" s="29">
        <v>4655.6400000000003</v>
      </c>
      <c r="H129" s="29">
        <v>1935</v>
      </c>
      <c r="I129" s="29">
        <v>-2720.64</v>
      </c>
      <c r="J129" s="29">
        <v>-140.6</v>
      </c>
      <c r="K129" s="29">
        <v>6513.75</v>
      </c>
      <c r="L129" s="38" t="s">
        <v>437</v>
      </c>
    </row>
    <row r="130" spans="1:12" x14ac:dyDescent="0.25">
      <c r="A130" s="27" t="s">
        <v>319</v>
      </c>
      <c r="B130" s="28" t="s">
        <v>115</v>
      </c>
      <c r="C130" s="29">
        <v>0</v>
      </c>
      <c r="D130" s="29">
        <v>0.01</v>
      </c>
      <c r="E130" s="29">
        <v>0.01</v>
      </c>
      <c r="F130" s="29">
        <v>100</v>
      </c>
      <c r="G130" s="29">
        <v>1330.23</v>
      </c>
      <c r="H130" s="29">
        <v>0.08</v>
      </c>
      <c r="I130" s="29">
        <v>-1330.15</v>
      </c>
      <c r="J130" s="29">
        <v>-1662687.5</v>
      </c>
      <c r="K130" s="29">
        <v>0.26</v>
      </c>
    </row>
    <row r="131" spans="1:12" x14ac:dyDescent="0.25">
      <c r="A131" s="27" t="s">
        <v>320</v>
      </c>
      <c r="B131" s="28" t="s">
        <v>116</v>
      </c>
      <c r="C131" s="29">
        <v>-360.33</v>
      </c>
      <c r="D131" s="29">
        <v>0.01</v>
      </c>
      <c r="E131" s="29">
        <v>360.34</v>
      </c>
      <c r="F131" s="29">
        <v>3603400</v>
      </c>
      <c r="G131" s="29">
        <v>1187.77</v>
      </c>
      <c r="H131" s="29">
        <v>0.08</v>
      </c>
      <c r="I131" s="29">
        <v>-1187.69</v>
      </c>
      <c r="J131" s="29">
        <v>-1484612.5</v>
      </c>
      <c r="K131" s="29">
        <v>0.26</v>
      </c>
    </row>
    <row r="132" spans="1:12" ht="39.6" x14ac:dyDescent="0.25">
      <c r="A132" s="27" t="s">
        <v>321</v>
      </c>
      <c r="B132" s="28" t="s">
        <v>117</v>
      </c>
      <c r="C132" s="29">
        <v>12800.97</v>
      </c>
      <c r="D132" s="29">
        <v>4095</v>
      </c>
      <c r="E132" s="29">
        <v>-8705.9699999999993</v>
      </c>
      <c r="F132" s="29">
        <v>-212.6</v>
      </c>
      <c r="G132" s="29">
        <v>69450.740000000005</v>
      </c>
      <c r="H132" s="29">
        <v>54180</v>
      </c>
      <c r="I132" s="29">
        <v>-15270.74</v>
      </c>
      <c r="J132" s="29">
        <v>-28.19</v>
      </c>
      <c r="K132" s="29">
        <v>182385</v>
      </c>
      <c r="L132" s="38" t="s">
        <v>438</v>
      </c>
    </row>
    <row r="133" spans="1:12" x14ac:dyDescent="0.25">
      <c r="A133" s="27" t="s">
        <v>322</v>
      </c>
      <c r="B133" s="28" t="s">
        <v>118</v>
      </c>
      <c r="C133" s="29">
        <v>265.86</v>
      </c>
      <c r="D133" s="29">
        <v>175.5</v>
      </c>
      <c r="E133" s="29">
        <v>-90.36</v>
      </c>
      <c r="F133" s="29">
        <v>-51.49</v>
      </c>
      <c r="G133" s="29">
        <v>1601.07</v>
      </c>
      <c r="H133" s="29">
        <v>2322</v>
      </c>
      <c r="I133" s="29">
        <v>720.93</v>
      </c>
      <c r="J133" s="29">
        <v>31.05</v>
      </c>
      <c r="K133" s="29">
        <v>7816.5</v>
      </c>
    </row>
    <row r="134" spans="1:12" ht="66" x14ac:dyDescent="0.25">
      <c r="A134" s="27" t="s">
        <v>323</v>
      </c>
      <c r="B134" s="28" t="s">
        <v>119</v>
      </c>
      <c r="C134" s="29">
        <v>35815.68</v>
      </c>
      <c r="D134" s="29">
        <v>8616.84</v>
      </c>
      <c r="E134" s="29">
        <v>-27198.84</v>
      </c>
      <c r="F134" s="29">
        <v>-315.64999999999998</v>
      </c>
      <c r="G134" s="29">
        <v>176590.25</v>
      </c>
      <c r="H134" s="29">
        <v>114007.26</v>
      </c>
      <c r="I134" s="29">
        <v>-62582.99</v>
      </c>
      <c r="J134" s="29">
        <v>-54.89</v>
      </c>
      <c r="K134" s="29">
        <v>383780.18</v>
      </c>
      <c r="L134" s="38" t="s">
        <v>439</v>
      </c>
    </row>
    <row r="135" spans="1:12" x14ac:dyDescent="0.25">
      <c r="A135" s="27" t="s">
        <v>324</v>
      </c>
      <c r="B135" s="28" t="s">
        <v>120</v>
      </c>
      <c r="C135" s="29"/>
      <c r="D135" s="29"/>
      <c r="E135" s="29"/>
      <c r="F135" s="29"/>
      <c r="G135" s="29"/>
      <c r="H135" s="29"/>
      <c r="I135" s="29"/>
      <c r="J135" s="29"/>
      <c r="K135" s="29"/>
    </row>
    <row r="136" spans="1:12" x14ac:dyDescent="0.25">
      <c r="A136" s="27" t="s">
        <v>325</v>
      </c>
      <c r="B136" s="28" t="s">
        <v>121</v>
      </c>
      <c r="C136" s="29">
        <v>152.79</v>
      </c>
      <c r="D136" s="29">
        <v>470</v>
      </c>
      <c r="E136" s="29">
        <v>317.20999999999998</v>
      </c>
      <c r="F136" s="29">
        <v>67.489999999999995</v>
      </c>
      <c r="G136" s="29">
        <v>611</v>
      </c>
      <c r="H136" s="29">
        <v>2350</v>
      </c>
      <c r="I136" s="29">
        <v>1739</v>
      </c>
      <c r="J136" s="29">
        <v>74</v>
      </c>
      <c r="K136" s="29">
        <v>5640</v>
      </c>
    </row>
    <row r="137" spans="1:12" ht="26.4" x14ac:dyDescent="0.25">
      <c r="A137" s="27" t="s">
        <v>326</v>
      </c>
      <c r="B137" s="28" t="s">
        <v>122</v>
      </c>
      <c r="C137" s="29">
        <v>7946.37</v>
      </c>
      <c r="D137" s="29">
        <v>4500</v>
      </c>
      <c r="E137" s="29">
        <v>-3446.37</v>
      </c>
      <c r="F137" s="29">
        <v>-76.59</v>
      </c>
      <c r="G137" s="29">
        <v>29902.97</v>
      </c>
      <c r="H137" s="29">
        <v>22500</v>
      </c>
      <c r="I137" s="29">
        <v>-7402.97</v>
      </c>
      <c r="J137" s="29">
        <v>-32.9</v>
      </c>
      <c r="K137" s="29">
        <v>54000</v>
      </c>
      <c r="L137" s="38" t="s">
        <v>440</v>
      </c>
    </row>
    <row r="138" spans="1:12" x14ac:dyDescent="0.25">
      <c r="A138" s="27" t="s">
        <v>327</v>
      </c>
      <c r="B138" s="28" t="s">
        <v>123</v>
      </c>
      <c r="C138" s="29">
        <v>0</v>
      </c>
      <c r="D138" s="29">
        <v>206</v>
      </c>
      <c r="E138" s="29">
        <v>206</v>
      </c>
      <c r="F138" s="29">
        <v>100</v>
      </c>
      <c r="G138" s="29">
        <v>205.88</v>
      </c>
      <c r="H138" s="29">
        <v>1030</v>
      </c>
      <c r="I138" s="29">
        <v>824.12</v>
      </c>
      <c r="J138" s="29">
        <v>80.010000000000005</v>
      </c>
      <c r="K138" s="29">
        <v>2472</v>
      </c>
    </row>
    <row r="139" spans="1:12" x14ac:dyDescent="0.25">
      <c r="A139" s="27" t="s">
        <v>328</v>
      </c>
      <c r="B139" s="28" t="s">
        <v>124</v>
      </c>
      <c r="C139" s="29"/>
      <c r="D139" s="29"/>
      <c r="E139" s="29"/>
      <c r="F139" s="29"/>
      <c r="G139" s="29"/>
      <c r="H139" s="29"/>
      <c r="I139" s="29"/>
      <c r="J139" s="29"/>
      <c r="K139" s="29"/>
    </row>
    <row r="140" spans="1:12" x14ac:dyDescent="0.25">
      <c r="A140" s="27" t="s">
        <v>329</v>
      </c>
      <c r="B140" s="28" t="s">
        <v>125</v>
      </c>
      <c r="C140" s="29">
        <v>52.99</v>
      </c>
      <c r="D140" s="29">
        <v>200</v>
      </c>
      <c r="E140" s="29">
        <v>147.01</v>
      </c>
      <c r="F140" s="29">
        <v>73.5</v>
      </c>
      <c r="G140" s="29">
        <v>473.07</v>
      </c>
      <c r="H140" s="29">
        <v>1000</v>
      </c>
      <c r="I140" s="29">
        <v>526.92999999999995</v>
      </c>
      <c r="J140" s="29">
        <v>52.69</v>
      </c>
      <c r="K140" s="29">
        <v>2400</v>
      </c>
    </row>
    <row r="141" spans="1:12" x14ac:dyDescent="0.25">
      <c r="A141" s="27" t="s">
        <v>330</v>
      </c>
      <c r="B141" s="28" t="s">
        <v>126</v>
      </c>
      <c r="C141" s="29">
        <v>88.33</v>
      </c>
      <c r="D141" s="29">
        <v>0</v>
      </c>
      <c r="E141" s="29">
        <v>-88.33</v>
      </c>
      <c r="F141" s="29" t="s">
        <v>17</v>
      </c>
      <c r="G141" s="29">
        <v>441.65</v>
      </c>
      <c r="H141" s="29">
        <v>0</v>
      </c>
      <c r="I141" s="29">
        <v>-441.65</v>
      </c>
      <c r="J141" s="29" t="s">
        <v>17</v>
      </c>
      <c r="K141" s="29">
        <v>0</v>
      </c>
    </row>
    <row r="142" spans="1:12" x14ac:dyDescent="0.25">
      <c r="A142" s="27" t="s">
        <v>331</v>
      </c>
      <c r="B142" s="28" t="s">
        <v>127</v>
      </c>
      <c r="C142" s="29">
        <v>65.78</v>
      </c>
      <c r="D142" s="29">
        <v>300</v>
      </c>
      <c r="E142" s="29">
        <v>234.22</v>
      </c>
      <c r="F142" s="29">
        <v>78.069999999999993</v>
      </c>
      <c r="G142" s="29">
        <v>1113.3900000000001</v>
      </c>
      <c r="H142" s="29">
        <v>1500</v>
      </c>
      <c r="I142" s="29">
        <v>386.61</v>
      </c>
      <c r="J142" s="29">
        <v>25.77</v>
      </c>
      <c r="K142" s="29">
        <v>3600</v>
      </c>
    </row>
    <row r="143" spans="1:12" x14ac:dyDescent="0.25">
      <c r="A143" s="27" t="s">
        <v>332</v>
      </c>
      <c r="B143" s="28" t="s">
        <v>190</v>
      </c>
      <c r="C143" s="29">
        <v>0</v>
      </c>
      <c r="D143" s="29">
        <v>0</v>
      </c>
      <c r="E143" s="29">
        <v>0</v>
      </c>
      <c r="F143" s="29" t="s">
        <v>17</v>
      </c>
      <c r="G143" s="29">
        <v>4.5</v>
      </c>
      <c r="H143" s="29">
        <v>0</v>
      </c>
      <c r="I143" s="29">
        <v>-4.5</v>
      </c>
      <c r="J143" s="29" t="s">
        <v>17</v>
      </c>
      <c r="K143" s="29">
        <v>0</v>
      </c>
    </row>
    <row r="144" spans="1:12" x14ac:dyDescent="0.25">
      <c r="A144" s="27" t="s">
        <v>333</v>
      </c>
      <c r="B144" s="28" t="s">
        <v>128</v>
      </c>
      <c r="C144" s="29">
        <v>995.6</v>
      </c>
      <c r="D144" s="29">
        <v>950</v>
      </c>
      <c r="E144" s="29">
        <v>-45.6</v>
      </c>
      <c r="F144" s="29">
        <v>-4.8</v>
      </c>
      <c r="G144" s="29">
        <v>6625.96</v>
      </c>
      <c r="H144" s="29">
        <v>4750</v>
      </c>
      <c r="I144" s="29">
        <v>-1875.96</v>
      </c>
      <c r="J144" s="29">
        <v>-39.49</v>
      </c>
      <c r="K144" s="29">
        <v>11400</v>
      </c>
    </row>
    <row r="145" spans="1:12" x14ac:dyDescent="0.25">
      <c r="A145" s="27" t="s">
        <v>334</v>
      </c>
      <c r="B145" s="28" t="s">
        <v>129</v>
      </c>
      <c r="C145" s="29">
        <v>644.5</v>
      </c>
      <c r="D145" s="29">
        <v>130</v>
      </c>
      <c r="E145" s="29">
        <v>-514.5</v>
      </c>
      <c r="F145" s="29">
        <v>-395.77</v>
      </c>
      <c r="G145" s="29">
        <v>2385.02</v>
      </c>
      <c r="H145" s="29">
        <v>650</v>
      </c>
      <c r="I145" s="29">
        <v>-1735.02</v>
      </c>
      <c r="J145" s="29">
        <v>-266.93</v>
      </c>
      <c r="K145" s="29">
        <v>1560</v>
      </c>
    </row>
    <row r="146" spans="1:12" x14ac:dyDescent="0.25">
      <c r="A146" s="27" t="s">
        <v>335</v>
      </c>
      <c r="B146" s="28" t="s">
        <v>130</v>
      </c>
      <c r="C146" s="29">
        <v>0</v>
      </c>
      <c r="D146" s="29">
        <v>200</v>
      </c>
      <c r="E146" s="29">
        <v>200</v>
      </c>
      <c r="F146" s="29">
        <v>100</v>
      </c>
      <c r="G146" s="29">
        <v>968.09</v>
      </c>
      <c r="H146" s="29">
        <v>1000</v>
      </c>
      <c r="I146" s="29">
        <v>31.91</v>
      </c>
      <c r="J146" s="29">
        <v>3.19</v>
      </c>
      <c r="K146" s="29">
        <v>2400</v>
      </c>
    </row>
    <row r="147" spans="1:12" x14ac:dyDescent="0.25">
      <c r="A147" s="27" t="s">
        <v>336</v>
      </c>
      <c r="B147" s="28" t="s">
        <v>131</v>
      </c>
      <c r="C147" s="29">
        <v>2594.63</v>
      </c>
      <c r="D147" s="29">
        <v>1933.33</v>
      </c>
      <c r="E147" s="29">
        <v>-661.3</v>
      </c>
      <c r="F147" s="29">
        <v>-34.21</v>
      </c>
      <c r="G147" s="29">
        <v>12144.65</v>
      </c>
      <c r="H147" s="29">
        <v>9666.65</v>
      </c>
      <c r="I147" s="29">
        <v>-2478</v>
      </c>
      <c r="J147" s="29">
        <v>-25.63</v>
      </c>
      <c r="K147" s="29">
        <v>23199.96</v>
      </c>
    </row>
    <row r="148" spans="1:12" ht="26.4" x14ac:dyDescent="0.25">
      <c r="A148" s="27" t="s">
        <v>337</v>
      </c>
      <c r="B148" s="28" t="s">
        <v>132</v>
      </c>
      <c r="C148" s="29">
        <v>1006.85</v>
      </c>
      <c r="D148" s="29">
        <v>0</v>
      </c>
      <c r="E148" s="29">
        <v>-1006.85</v>
      </c>
      <c r="F148" s="29" t="s">
        <v>17</v>
      </c>
      <c r="G148" s="29">
        <v>1417.67</v>
      </c>
      <c r="H148" s="29">
        <v>0</v>
      </c>
      <c r="I148" s="29">
        <v>-1417.67</v>
      </c>
      <c r="J148" s="29" t="s">
        <v>17</v>
      </c>
      <c r="K148" s="29">
        <v>0</v>
      </c>
      <c r="L148" s="38" t="s">
        <v>441</v>
      </c>
    </row>
    <row r="149" spans="1:12" ht="26.4" x14ac:dyDescent="0.25">
      <c r="A149" s="27" t="s">
        <v>338</v>
      </c>
      <c r="B149" s="28" t="s">
        <v>191</v>
      </c>
      <c r="C149" s="29">
        <v>3492.45</v>
      </c>
      <c r="D149" s="29">
        <v>0</v>
      </c>
      <c r="E149" s="29">
        <v>-3492.45</v>
      </c>
      <c r="F149" s="29" t="s">
        <v>17</v>
      </c>
      <c r="G149" s="29">
        <v>6550.27</v>
      </c>
      <c r="H149" s="29">
        <v>0</v>
      </c>
      <c r="I149" s="29">
        <v>-6550.27</v>
      </c>
      <c r="J149" s="29" t="s">
        <v>17</v>
      </c>
      <c r="K149" s="29">
        <v>0</v>
      </c>
      <c r="L149" s="38" t="s">
        <v>442</v>
      </c>
    </row>
    <row r="150" spans="1:12" x14ac:dyDescent="0.25">
      <c r="A150" s="27" t="s">
        <v>339</v>
      </c>
      <c r="B150" s="28" t="s">
        <v>133</v>
      </c>
      <c r="C150" s="29">
        <v>8116.87</v>
      </c>
      <c r="D150" s="29">
        <v>9200</v>
      </c>
      <c r="E150" s="29">
        <v>1083.1300000000001</v>
      </c>
      <c r="F150" s="29">
        <v>11.77</v>
      </c>
      <c r="G150" s="29">
        <v>47844.480000000003</v>
      </c>
      <c r="H150" s="29">
        <v>46000</v>
      </c>
      <c r="I150" s="29">
        <v>-1844.48</v>
      </c>
      <c r="J150" s="29">
        <v>-4.01</v>
      </c>
      <c r="K150" s="29">
        <v>110400</v>
      </c>
    </row>
    <row r="151" spans="1:12" x14ac:dyDescent="0.25">
      <c r="A151" s="27" t="s">
        <v>340</v>
      </c>
      <c r="B151" s="28" t="s">
        <v>134</v>
      </c>
      <c r="C151" s="29">
        <v>0</v>
      </c>
      <c r="D151" s="29">
        <v>0</v>
      </c>
      <c r="E151" s="29">
        <v>0</v>
      </c>
      <c r="F151" s="29" t="s">
        <v>17</v>
      </c>
      <c r="G151" s="29">
        <v>95.35</v>
      </c>
      <c r="H151" s="29">
        <v>0</v>
      </c>
      <c r="I151" s="29">
        <v>-95.35</v>
      </c>
      <c r="J151" s="29" t="s">
        <v>17</v>
      </c>
      <c r="K151" s="29">
        <v>0</v>
      </c>
    </row>
    <row r="152" spans="1:12" x14ac:dyDescent="0.25">
      <c r="A152" s="27" t="s">
        <v>341</v>
      </c>
      <c r="B152" s="28" t="s">
        <v>135</v>
      </c>
      <c r="C152" s="29">
        <v>2439.71</v>
      </c>
      <c r="D152" s="29">
        <v>1660</v>
      </c>
      <c r="E152" s="29">
        <v>-779.71</v>
      </c>
      <c r="F152" s="29">
        <v>-46.97</v>
      </c>
      <c r="G152" s="29">
        <v>12392.41</v>
      </c>
      <c r="H152" s="29">
        <v>8300</v>
      </c>
      <c r="I152" s="29">
        <v>-4092.41</v>
      </c>
      <c r="J152" s="29">
        <v>-49.31</v>
      </c>
      <c r="K152" s="29">
        <v>19920</v>
      </c>
    </row>
    <row r="153" spans="1:12" ht="26.4" x14ac:dyDescent="0.25">
      <c r="A153" s="27" t="s">
        <v>342</v>
      </c>
      <c r="B153" s="28" t="s">
        <v>136</v>
      </c>
      <c r="C153" s="29">
        <v>1375</v>
      </c>
      <c r="D153" s="29">
        <v>2047.08</v>
      </c>
      <c r="E153" s="29">
        <v>672.08</v>
      </c>
      <c r="F153" s="29">
        <v>32.83</v>
      </c>
      <c r="G153" s="29">
        <v>19514.5</v>
      </c>
      <c r="H153" s="29">
        <v>10235.4</v>
      </c>
      <c r="I153" s="29">
        <v>-9279.1</v>
      </c>
      <c r="J153" s="29">
        <v>-90.66</v>
      </c>
      <c r="K153" s="29">
        <v>24564.959999999999</v>
      </c>
      <c r="L153" s="38" t="s">
        <v>443</v>
      </c>
    </row>
    <row r="154" spans="1:12" ht="26.4" x14ac:dyDescent="0.25">
      <c r="A154" s="27" t="s">
        <v>343</v>
      </c>
      <c r="B154" s="28" t="s">
        <v>137</v>
      </c>
      <c r="C154" s="29">
        <v>6199.41</v>
      </c>
      <c r="D154" s="29">
        <v>4000</v>
      </c>
      <c r="E154" s="29">
        <v>-2199.41</v>
      </c>
      <c r="F154" s="29">
        <v>-54.99</v>
      </c>
      <c r="G154" s="29">
        <v>36275.360000000001</v>
      </c>
      <c r="H154" s="29">
        <v>20000</v>
      </c>
      <c r="I154" s="29">
        <v>-16275.36</v>
      </c>
      <c r="J154" s="29">
        <v>-81.38</v>
      </c>
      <c r="K154" s="29">
        <v>48000</v>
      </c>
      <c r="L154" s="38" t="s">
        <v>444</v>
      </c>
    </row>
    <row r="155" spans="1:12" x14ac:dyDescent="0.25">
      <c r="A155" s="27" t="s">
        <v>344</v>
      </c>
      <c r="B155" s="28" t="s">
        <v>345</v>
      </c>
      <c r="C155" s="29">
        <v>0</v>
      </c>
      <c r="D155" s="29">
        <v>0</v>
      </c>
      <c r="E155" s="29">
        <v>0</v>
      </c>
      <c r="F155" s="29" t="s">
        <v>17</v>
      </c>
      <c r="G155" s="29">
        <v>-85</v>
      </c>
      <c r="H155" s="29">
        <v>0</v>
      </c>
      <c r="I155" s="29">
        <v>85</v>
      </c>
      <c r="J155" s="29" t="s">
        <v>17</v>
      </c>
      <c r="K155" s="29">
        <v>0</v>
      </c>
    </row>
    <row r="156" spans="1:12" x14ac:dyDescent="0.25">
      <c r="A156" s="27" t="s">
        <v>346</v>
      </c>
      <c r="B156" s="28" t="s">
        <v>138</v>
      </c>
      <c r="C156" s="29">
        <v>243.02</v>
      </c>
      <c r="D156" s="29">
        <v>2650</v>
      </c>
      <c r="E156" s="29">
        <v>2406.98</v>
      </c>
      <c r="F156" s="29">
        <v>90.83</v>
      </c>
      <c r="G156" s="29">
        <v>21895.55</v>
      </c>
      <c r="H156" s="29">
        <v>13250</v>
      </c>
      <c r="I156" s="29">
        <v>-8645.5499999999993</v>
      </c>
      <c r="J156" s="29">
        <v>-65.25</v>
      </c>
      <c r="K156" s="29">
        <v>31800</v>
      </c>
      <c r="L156" s="38" t="s">
        <v>445</v>
      </c>
    </row>
    <row r="157" spans="1:12" x14ac:dyDescent="0.25">
      <c r="A157" s="27" t="s">
        <v>347</v>
      </c>
      <c r="B157" s="28" t="s">
        <v>139</v>
      </c>
      <c r="C157" s="29">
        <v>-496.65</v>
      </c>
      <c r="D157" s="29">
        <v>500</v>
      </c>
      <c r="E157" s="29">
        <v>996.65</v>
      </c>
      <c r="F157" s="29">
        <v>199.33</v>
      </c>
      <c r="G157" s="29">
        <v>2929.37</v>
      </c>
      <c r="H157" s="29">
        <v>2500</v>
      </c>
      <c r="I157" s="29">
        <v>-429.37</v>
      </c>
      <c r="J157" s="29">
        <v>-17.170000000000002</v>
      </c>
      <c r="K157" s="29">
        <v>6000</v>
      </c>
      <c r="L157" s="38" t="s">
        <v>446</v>
      </c>
    </row>
    <row r="158" spans="1:12" x14ac:dyDescent="0.25">
      <c r="A158" s="27" t="s">
        <v>348</v>
      </c>
      <c r="B158" s="28" t="s">
        <v>140</v>
      </c>
      <c r="C158" s="29">
        <v>688.73</v>
      </c>
      <c r="D158" s="29">
        <v>1000</v>
      </c>
      <c r="E158" s="29">
        <v>311.27</v>
      </c>
      <c r="F158" s="29">
        <v>31.13</v>
      </c>
      <c r="G158" s="29">
        <v>3239.85</v>
      </c>
      <c r="H158" s="29">
        <v>5000</v>
      </c>
      <c r="I158" s="29">
        <v>1760.15</v>
      </c>
      <c r="J158" s="29">
        <v>35.200000000000003</v>
      </c>
      <c r="K158" s="29">
        <v>12000</v>
      </c>
    </row>
    <row r="159" spans="1:12" x14ac:dyDescent="0.25">
      <c r="A159" s="27" t="s">
        <v>349</v>
      </c>
      <c r="B159" s="28" t="s">
        <v>141</v>
      </c>
      <c r="C159" s="29">
        <v>8164</v>
      </c>
      <c r="D159" s="29">
        <v>8166.67</v>
      </c>
      <c r="E159" s="29">
        <v>2.67</v>
      </c>
      <c r="F159" s="29">
        <v>0.03</v>
      </c>
      <c r="G159" s="29">
        <v>39486.5</v>
      </c>
      <c r="H159" s="29">
        <v>40833.35</v>
      </c>
      <c r="I159" s="29">
        <v>1346.85</v>
      </c>
      <c r="J159" s="29">
        <v>3.3</v>
      </c>
      <c r="K159" s="29">
        <v>98000</v>
      </c>
    </row>
    <row r="160" spans="1:12" x14ac:dyDescent="0.25">
      <c r="A160" s="27" t="s">
        <v>350</v>
      </c>
      <c r="B160" s="28" t="s">
        <v>142</v>
      </c>
      <c r="C160" s="29">
        <v>0</v>
      </c>
      <c r="D160" s="29">
        <v>50</v>
      </c>
      <c r="E160" s="29">
        <v>50</v>
      </c>
      <c r="F160" s="29">
        <v>100</v>
      </c>
      <c r="G160" s="29">
        <v>0</v>
      </c>
      <c r="H160" s="29">
        <v>250</v>
      </c>
      <c r="I160" s="29">
        <v>250</v>
      </c>
      <c r="J160" s="29">
        <v>100</v>
      </c>
      <c r="K160" s="29">
        <v>600</v>
      </c>
    </row>
    <row r="161" spans="1:12" x14ac:dyDescent="0.25">
      <c r="A161" s="27" t="s">
        <v>351</v>
      </c>
      <c r="B161" s="28" t="s">
        <v>143</v>
      </c>
      <c r="C161" s="29">
        <v>43.75</v>
      </c>
      <c r="D161" s="29">
        <v>90</v>
      </c>
      <c r="E161" s="29">
        <v>46.25</v>
      </c>
      <c r="F161" s="29">
        <v>51.39</v>
      </c>
      <c r="G161" s="29">
        <v>306.25</v>
      </c>
      <c r="H161" s="29">
        <v>450</v>
      </c>
      <c r="I161" s="29">
        <v>143.75</v>
      </c>
      <c r="J161" s="29">
        <v>31.94</v>
      </c>
      <c r="K161" s="29">
        <v>1080</v>
      </c>
    </row>
    <row r="162" spans="1:12" x14ac:dyDescent="0.25">
      <c r="A162" s="27" t="s">
        <v>352</v>
      </c>
      <c r="B162" s="28" t="s">
        <v>144</v>
      </c>
      <c r="C162" s="29">
        <v>590.35</v>
      </c>
      <c r="D162" s="29">
        <v>1250</v>
      </c>
      <c r="E162" s="29">
        <v>659.65</v>
      </c>
      <c r="F162" s="29">
        <v>52.77</v>
      </c>
      <c r="G162" s="29">
        <v>6345.35</v>
      </c>
      <c r="H162" s="29">
        <v>6250</v>
      </c>
      <c r="I162" s="29">
        <v>-95.35</v>
      </c>
      <c r="J162" s="29">
        <v>-1.53</v>
      </c>
      <c r="K162" s="29">
        <v>15000</v>
      </c>
    </row>
    <row r="163" spans="1:12" ht="26.4" x14ac:dyDescent="0.25">
      <c r="A163" s="27" t="s">
        <v>353</v>
      </c>
      <c r="B163" s="28" t="s">
        <v>145</v>
      </c>
      <c r="C163" s="29">
        <v>9091.7099999999991</v>
      </c>
      <c r="D163" s="29">
        <v>7841.67</v>
      </c>
      <c r="E163" s="29">
        <v>-1250.04</v>
      </c>
      <c r="F163" s="29">
        <v>-15.94</v>
      </c>
      <c r="G163" s="29">
        <v>38830.04</v>
      </c>
      <c r="H163" s="29">
        <v>39208.35</v>
      </c>
      <c r="I163" s="29">
        <v>378.31</v>
      </c>
      <c r="J163" s="29">
        <v>0.96</v>
      </c>
      <c r="K163" s="29">
        <v>94100.04</v>
      </c>
      <c r="L163" s="38" t="s">
        <v>447</v>
      </c>
    </row>
    <row r="164" spans="1:12" x14ac:dyDescent="0.25">
      <c r="A164" s="27" t="s">
        <v>354</v>
      </c>
      <c r="B164" s="28" t="s">
        <v>146</v>
      </c>
      <c r="C164" s="29">
        <v>367.08</v>
      </c>
      <c r="D164" s="29">
        <v>265.75</v>
      </c>
      <c r="E164" s="29">
        <v>-101.33</v>
      </c>
      <c r="F164" s="29">
        <v>-38.130000000000003</v>
      </c>
      <c r="G164" s="29">
        <v>1709.08</v>
      </c>
      <c r="H164" s="29">
        <v>1328.75</v>
      </c>
      <c r="I164" s="29">
        <v>-380.33</v>
      </c>
      <c r="J164" s="29">
        <v>-28.62</v>
      </c>
      <c r="K164" s="29">
        <v>3189</v>
      </c>
    </row>
    <row r="165" spans="1:12" x14ac:dyDescent="0.25">
      <c r="A165" s="27" t="s">
        <v>355</v>
      </c>
      <c r="B165" s="28" t="s">
        <v>147</v>
      </c>
      <c r="C165" s="29"/>
      <c r="D165" s="29"/>
      <c r="E165" s="29"/>
      <c r="F165" s="29"/>
      <c r="G165" s="29"/>
      <c r="H165" s="29"/>
      <c r="I165" s="29"/>
      <c r="J165" s="29"/>
      <c r="K165" s="29"/>
    </row>
    <row r="166" spans="1:12" x14ac:dyDescent="0.25">
      <c r="A166" s="27" t="s">
        <v>356</v>
      </c>
      <c r="B166" s="28" t="s">
        <v>148</v>
      </c>
      <c r="C166" s="29">
        <v>808.97</v>
      </c>
      <c r="D166" s="29">
        <v>810</v>
      </c>
      <c r="E166" s="29">
        <v>1.03</v>
      </c>
      <c r="F166" s="29">
        <v>0.13</v>
      </c>
      <c r="G166" s="29">
        <v>5268.98</v>
      </c>
      <c r="H166" s="29">
        <v>4050</v>
      </c>
      <c r="I166" s="29">
        <v>-1218.98</v>
      </c>
      <c r="J166" s="29">
        <v>-30.1</v>
      </c>
      <c r="K166" s="29">
        <v>9720</v>
      </c>
    </row>
    <row r="167" spans="1:12" x14ac:dyDescent="0.25">
      <c r="A167" s="27" t="s">
        <v>357</v>
      </c>
      <c r="B167" s="28" t="s">
        <v>149</v>
      </c>
      <c r="C167" s="29">
        <v>0</v>
      </c>
      <c r="D167" s="29">
        <v>200</v>
      </c>
      <c r="E167" s="29">
        <v>200</v>
      </c>
      <c r="F167" s="29">
        <v>100</v>
      </c>
      <c r="G167" s="29">
        <v>286</v>
      </c>
      <c r="H167" s="29">
        <v>1000</v>
      </c>
      <c r="I167" s="29">
        <v>714</v>
      </c>
      <c r="J167" s="29">
        <v>71.400000000000006</v>
      </c>
      <c r="K167" s="29">
        <v>2400</v>
      </c>
    </row>
    <row r="168" spans="1:12" x14ac:dyDescent="0.25">
      <c r="A168" s="27" t="s">
        <v>358</v>
      </c>
      <c r="B168" s="28" t="s">
        <v>150</v>
      </c>
      <c r="C168" s="29">
        <v>594.66</v>
      </c>
      <c r="D168" s="29">
        <v>500</v>
      </c>
      <c r="E168" s="29">
        <v>-94.66</v>
      </c>
      <c r="F168" s="29">
        <v>-18.93</v>
      </c>
      <c r="G168" s="29">
        <v>2682.14</v>
      </c>
      <c r="H168" s="29">
        <v>2500</v>
      </c>
      <c r="I168" s="29">
        <v>-182.14</v>
      </c>
      <c r="J168" s="29">
        <v>-7.29</v>
      </c>
      <c r="K168" s="29">
        <v>6000</v>
      </c>
    </row>
    <row r="169" spans="1:12" x14ac:dyDescent="0.25">
      <c r="A169" s="27" t="s">
        <v>359</v>
      </c>
      <c r="B169" s="28" t="s">
        <v>151</v>
      </c>
      <c r="C169" s="29">
        <v>0</v>
      </c>
      <c r="D169" s="29">
        <v>625</v>
      </c>
      <c r="E169" s="29">
        <v>625</v>
      </c>
      <c r="F169" s="29">
        <v>100</v>
      </c>
      <c r="G169" s="29">
        <v>509.85</v>
      </c>
      <c r="H169" s="29">
        <v>3125</v>
      </c>
      <c r="I169" s="29">
        <v>2615.15</v>
      </c>
      <c r="J169" s="29">
        <v>83.68</v>
      </c>
      <c r="K169" s="29">
        <v>7500</v>
      </c>
    </row>
    <row r="170" spans="1:12" x14ac:dyDescent="0.25">
      <c r="A170" s="27" t="s">
        <v>360</v>
      </c>
      <c r="B170" s="28" t="s">
        <v>152</v>
      </c>
      <c r="C170" s="30">
        <v>902.22</v>
      </c>
      <c r="D170" s="30">
        <v>800</v>
      </c>
      <c r="E170" s="30">
        <v>-102.22</v>
      </c>
      <c r="F170" s="30">
        <v>-12.78</v>
      </c>
      <c r="G170" s="30">
        <v>4413.13</v>
      </c>
      <c r="H170" s="30">
        <v>4000</v>
      </c>
      <c r="I170" s="30">
        <v>-413.13</v>
      </c>
      <c r="J170" s="30">
        <v>-10.33</v>
      </c>
      <c r="K170" s="30">
        <v>9600</v>
      </c>
    </row>
    <row r="171" spans="1:12" x14ac:dyDescent="0.25">
      <c r="A171" s="27" t="s">
        <v>361</v>
      </c>
      <c r="B171" s="28" t="s">
        <v>153</v>
      </c>
      <c r="C171" s="31">
        <v>56169.120000000003</v>
      </c>
      <c r="D171" s="31">
        <v>50545.5</v>
      </c>
      <c r="E171" s="31">
        <v>-5623.62</v>
      </c>
      <c r="F171" s="31">
        <v>-11.13</v>
      </c>
      <c r="G171" s="31">
        <v>306783.31</v>
      </c>
      <c r="H171" s="31">
        <v>252727.5</v>
      </c>
      <c r="I171" s="31">
        <v>-54055.81</v>
      </c>
      <c r="J171" s="31">
        <v>-21.39</v>
      </c>
      <c r="K171" s="31">
        <v>606545.96</v>
      </c>
    </row>
    <row r="172" spans="1:12" x14ac:dyDescent="0.25">
      <c r="A172" s="27" t="s">
        <v>362</v>
      </c>
      <c r="B172" s="28" t="s">
        <v>154</v>
      </c>
      <c r="C172" s="31">
        <v>339615.93</v>
      </c>
      <c r="D172" s="31">
        <v>372378.8</v>
      </c>
      <c r="E172" s="31">
        <v>32762.87</v>
      </c>
      <c r="F172" s="31">
        <v>8.8000000000000007</v>
      </c>
      <c r="G172" s="31">
        <v>1912695.22</v>
      </c>
      <c r="H172" s="31">
        <v>1915126.26</v>
      </c>
      <c r="I172" s="31">
        <v>2431.04</v>
      </c>
      <c r="J172" s="31">
        <v>0.13</v>
      </c>
      <c r="K172" s="31">
        <v>4752809.17</v>
      </c>
    </row>
    <row r="173" spans="1:12" x14ac:dyDescent="0.25">
      <c r="A173" s="27" t="s">
        <v>363</v>
      </c>
      <c r="B173" s="28" t="s">
        <v>155</v>
      </c>
      <c r="C173" s="32">
        <v>750785.73</v>
      </c>
      <c r="D173" s="32">
        <v>732942.95</v>
      </c>
      <c r="E173" s="32">
        <v>17842.78</v>
      </c>
      <c r="F173" s="32">
        <v>2.4300000000000002</v>
      </c>
      <c r="G173" s="32">
        <v>3364916.89</v>
      </c>
      <c r="H173" s="32">
        <v>3287548.87</v>
      </c>
      <c r="I173" s="32">
        <v>77368.02</v>
      </c>
      <c r="J173" s="32">
        <v>2.35</v>
      </c>
      <c r="K173" s="32">
        <v>8545368.4900000002</v>
      </c>
    </row>
    <row r="174" spans="1:12" x14ac:dyDescent="0.25">
      <c r="A174" s="27" t="s">
        <v>364</v>
      </c>
      <c r="B174" s="28" t="s">
        <v>156</v>
      </c>
      <c r="C174" s="29"/>
      <c r="D174" s="29"/>
      <c r="E174" s="29"/>
      <c r="F174" s="29"/>
      <c r="G174" s="29"/>
      <c r="H174" s="29"/>
      <c r="I174" s="29"/>
      <c r="J174" s="29"/>
      <c r="K174" s="29"/>
    </row>
    <row r="175" spans="1:12" x14ac:dyDescent="0.25">
      <c r="A175" s="27" t="s">
        <v>365</v>
      </c>
      <c r="B175" s="28" t="s">
        <v>157</v>
      </c>
      <c r="C175" s="29"/>
      <c r="D175" s="29"/>
      <c r="E175" s="29"/>
      <c r="F175" s="29"/>
      <c r="G175" s="29"/>
      <c r="H175" s="29"/>
      <c r="I175" s="29"/>
      <c r="J175" s="29"/>
      <c r="K175" s="29"/>
    </row>
    <row r="176" spans="1:12" ht="26.4" x14ac:dyDescent="0.25">
      <c r="A176" s="27" t="s">
        <v>366</v>
      </c>
      <c r="B176" s="28" t="s">
        <v>158</v>
      </c>
      <c r="C176" s="29">
        <v>624.6</v>
      </c>
      <c r="D176" s="29">
        <v>0</v>
      </c>
      <c r="E176" s="29">
        <v>-624.6</v>
      </c>
      <c r="F176" s="29" t="s">
        <v>17</v>
      </c>
      <c r="G176" s="29">
        <v>23532.68</v>
      </c>
      <c r="H176" s="29">
        <v>0</v>
      </c>
      <c r="I176" s="29">
        <v>-23532.68</v>
      </c>
      <c r="J176" s="29" t="s">
        <v>17</v>
      </c>
      <c r="K176" s="29">
        <v>0</v>
      </c>
      <c r="L176" s="38" t="s">
        <v>448</v>
      </c>
    </row>
    <row r="177" spans="1:12" ht="39.6" x14ac:dyDescent="0.25">
      <c r="A177" s="27" t="s">
        <v>367</v>
      </c>
      <c r="B177" s="28" t="s">
        <v>159</v>
      </c>
      <c r="C177" s="29">
        <v>8565.9500000000007</v>
      </c>
      <c r="D177" s="29">
        <v>0</v>
      </c>
      <c r="E177" s="29">
        <v>-8565.9500000000007</v>
      </c>
      <c r="F177" s="29" t="s">
        <v>17</v>
      </c>
      <c r="G177" s="29">
        <v>84051.38</v>
      </c>
      <c r="H177" s="29">
        <v>0</v>
      </c>
      <c r="I177" s="29">
        <v>-84051.38</v>
      </c>
      <c r="J177" s="29" t="s">
        <v>17</v>
      </c>
      <c r="K177" s="29">
        <v>0</v>
      </c>
      <c r="L177" s="38" t="s">
        <v>449</v>
      </c>
    </row>
    <row r="178" spans="1:12" x14ac:dyDescent="0.25">
      <c r="A178" s="27" t="s">
        <v>368</v>
      </c>
      <c r="B178" s="28" t="s">
        <v>181</v>
      </c>
      <c r="C178" s="29">
        <v>0</v>
      </c>
      <c r="D178" s="29">
        <v>0</v>
      </c>
      <c r="E178" s="29">
        <v>0</v>
      </c>
      <c r="F178" s="29" t="s">
        <v>17</v>
      </c>
      <c r="G178" s="29">
        <v>46206.14</v>
      </c>
      <c r="H178" s="29">
        <v>0</v>
      </c>
      <c r="I178" s="29">
        <v>-46206.14</v>
      </c>
      <c r="J178" s="29" t="s">
        <v>17</v>
      </c>
      <c r="K178" s="29">
        <v>0</v>
      </c>
    </row>
    <row r="179" spans="1:12" ht="66" x14ac:dyDescent="0.25">
      <c r="A179" s="27" t="s">
        <v>369</v>
      </c>
      <c r="B179" s="28" t="s">
        <v>160</v>
      </c>
      <c r="C179" s="29">
        <v>33930.68</v>
      </c>
      <c r="D179" s="29">
        <v>0</v>
      </c>
      <c r="E179" s="29">
        <v>-33930.68</v>
      </c>
      <c r="F179" s="29" t="s">
        <v>17</v>
      </c>
      <c r="G179" s="29">
        <v>204722.28</v>
      </c>
      <c r="H179" s="29">
        <v>130000</v>
      </c>
      <c r="I179" s="29">
        <v>-74722.28</v>
      </c>
      <c r="J179" s="29">
        <v>-57.48</v>
      </c>
      <c r="K179" s="29">
        <v>130000</v>
      </c>
      <c r="L179" s="38" t="s">
        <v>450</v>
      </c>
    </row>
    <row r="180" spans="1:12" ht="26.4" x14ac:dyDescent="0.25">
      <c r="A180" s="27" t="s">
        <v>370</v>
      </c>
      <c r="B180" s="28" t="s">
        <v>182</v>
      </c>
      <c r="C180" s="29">
        <v>133.44999999999999</v>
      </c>
      <c r="D180" s="29">
        <v>0</v>
      </c>
      <c r="E180" s="29">
        <v>-133.44999999999999</v>
      </c>
      <c r="F180" s="29" t="s">
        <v>17</v>
      </c>
      <c r="G180" s="29">
        <v>118906.17</v>
      </c>
      <c r="H180" s="29">
        <v>110000</v>
      </c>
      <c r="I180" s="29">
        <v>-8906.17</v>
      </c>
      <c r="J180" s="29">
        <v>-8.1</v>
      </c>
      <c r="K180" s="29">
        <v>110000</v>
      </c>
      <c r="L180" s="38" t="s">
        <v>451</v>
      </c>
    </row>
    <row r="181" spans="1:12" x14ac:dyDescent="0.25">
      <c r="A181" s="27" t="s">
        <v>371</v>
      </c>
      <c r="B181" s="28" t="s">
        <v>161</v>
      </c>
      <c r="C181" s="29">
        <v>0</v>
      </c>
      <c r="D181" s="29">
        <v>0</v>
      </c>
      <c r="E181" s="29">
        <v>0</v>
      </c>
      <c r="F181" s="29" t="s">
        <v>17</v>
      </c>
      <c r="G181" s="29">
        <v>8769.9</v>
      </c>
      <c r="H181" s="29">
        <v>0</v>
      </c>
      <c r="I181" s="29">
        <v>-8769.9</v>
      </c>
      <c r="J181" s="29" t="s">
        <v>17</v>
      </c>
      <c r="K181" s="29">
        <v>0</v>
      </c>
    </row>
    <row r="182" spans="1:12" x14ac:dyDescent="0.25">
      <c r="A182" s="27" t="s">
        <v>372</v>
      </c>
      <c r="B182" s="28" t="s">
        <v>162</v>
      </c>
      <c r="C182" s="29">
        <v>0</v>
      </c>
      <c r="D182" s="29">
        <v>0</v>
      </c>
      <c r="E182" s="29">
        <v>0</v>
      </c>
      <c r="F182" s="29" t="s">
        <v>17</v>
      </c>
      <c r="G182" s="29">
        <v>9659.7800000000007</v>
      </c>
      <c r="H182" s="29">
        <v>0</v>
      </c>
      <c r="I182" s="29">
        <v>-9659.7800000000007</v>
      </c>
      <c r="J182" s="29" t="s">
        <v>17</v>
      </c>
      <c r="K182" s="29">
        <v>0</v>
      </c>
    </row>
    <row r="183" spans="1:12" ht="26.4" x14ac:dyDescent="0.25">
      <c r="A183" s="27" t="s">
        <v>373</v>
      </c>
      <c r="B183" s="28" t="s">
        <v>374</v>
      </c>
      <c r="C183" s="29">
        <v>-276.83999999999997</v>
      </c>
      <c r="D183" s="29">
        <v>0</v>
      </c>
      <c r="E183" s="29">
        <v>276.83999999999997</v>
      </c>
      <c r="F183" s="29" t="s">
        <v>17</v>
      </c>
      <c r="G183" s="29">
        <v>276.83999999999997</v>
      </c>
      <c r="H183" s="29">
        <v>0</v>
      </c>
      <c r="I183" s="29">
        <v>-276.83999999999997</v>
      </c>
      <c r="J183" s="29" t="s">
        <v>17</v>
      </c>
      <c r="K183" s="29">
        <v>0</v>
      </c>
      <c r="L183" s="38" t="s">
        <v>452</v>
      </c>
    </row>
    <row r="184" spans="1:12" ht="52.8" x14ac:dyDescent="0.25">
      <c r="A184" s="27" t="s">
        <v>375</v>
      </c>
      <c r="B184" s="28" t="s">
        <v>163</v>
      </c>
      <c r="C184" s="29">
        <v>772.24</v>
      </c>
      <c r="D184" s="29">
        <v>0</v>
      </c>
      <c r="E184" s="29">
        <v>-772.24</v>
      </c>
      <c r="F184" s="29" t="s">
        <v>17</v>
      </c>
      <c r="G184" s="29">
        <v>12973.66</v>
      </c>
      <c r="H184" s="29">
        <v>0</v>
      </c>
      <c r="I184" s="29">
        <v>-12973.66</v>
      </c>
      <c r="J184" s="29" t="s">
        <v>17</v>
      </c>
      <c r="K184" s="29">
        <v>0</v>
      </c>
      <c r="L184" s="38" t="s">
        <v>453</v>
      </c>
    </row>
    <row r="185" spans="1:12" ht="52.8" x14ac:dyDescent="0.25">
      <c r="A185" s="27" t="s">
        <v>376</v>
      </c>
      <c r="B185" s="28" t="s">
        <v>164</v>
      </c>
      <c r="C185" s="29">
        <v>-217.24</v>
      </c>
      <c r="D185" s="29">
        <v>162889</v>
      </c>
      <c r="E185" s="29">
        <v>163106.23999999999</v>
      </c>
      <c r="F185" s="29">
        <v>100.13</v>
      </c>
      <c r="G185" s="29">
        <v>36425.660000000003</v>
      </c>
      <c r="H185" s="29">
        <v>359778</v>
      </c>
      <c r="I185" s="29">
        <v>323352.34000000003</v>
      </c>
      <c r="J185" s="29">
        <v>89.88</v>
      </c>
      <c r="K185" s="29">
        <v>1500000</v>
      </c>
      <c r="L185" s="38" t="s">
        <v>454</v>
      </c>
    </row>
    <row r="186" spans="1:12" x14ac:dyDescent="0.25">
      <c r="A186" s="27" t="s">
        <v>377</v>
      </c>
      <c r="B186" s="28" t="s">
        <v>165</v>
      </c>
      <c r="C186" s="29"/>
      <c r="D186" s="29"/>
      <c r="E186" s="29"/>
      <c r="F186" s="29"/>
      <c r="G186" s="29"/>
      <c r="H186" s="29"/>
      <c r="I186" s="29"/>
      <c r="J186" s="29"/>
      <c r="K186" s="29"/>
    </row>
    <row r="187" spans="1:12" ht="26.4" x14ac:dyDescent="0.25">
      <c r="A187" s="27" t="s">
        <v>378</v>
      </c>
      <c r="B187" s="28" t="s">
        <v>166</v>
      </c>
      <c r="C187" s="29">
        <v>11958.12</v>
      </c>
      <c r="D187" s="29">
        <v>0</v>
      </c>
      <c r="E187" s="29">
        <v>-11958.12</v>
      </c>
      <c r="F187" s="29" t="s">
        <v>17</v>
      </c>
      <c r="G187" s="29">
        <v>41947.12</v>
      </c>
      <c r="H187" s="29">
        <v>20000</v>
      </c>
      <c r="I187" s="29">
        <v>-21947.119999999999</v>
      </c>
      <c r="J187" s="29">
        <v>-109.74</v>
      </c>
      <c r="K187" s="29">
        <v>20000</v>
      </c>
      <c r="L187" s="38" t="s">
        <v>455</v>
      </c>
    </row>
    <row r="188" spans="1:12" x14ac:dyDescent="0.25">
      <c r="A188" s="27" t="s">
        <v>379</v>
      </c>
      <c r="B188" s="28" t="s">
        <v>167</v>
      </c>
      <c r="C188" s="29">
        <v>6175</v>
      </c>
      <c r="D188" s="29">
        <v>0</v>
      </c>
      <c r="E188" s="29">
        <v>-6175</v>
      </c>
      <c r="F188" s="29" t="s">
        <v>17</v>
      </c>
      <c r="G188" s="29">
        <v>22937.39</v>
      </c>
      <c r="H188" s="29">
        <v>0</v>
      </c>
      <c r="I188" s="29">
        <v>-22937.39</v>
      </c>
      <c r="J188" s="29" t="s">
        <v>17</v>
      </c>
      <c r="K188" s="29">
        <v>0</v>
      </c>
      <c r="L188" s="38" t="s">
        <v>456</v>
      </c>
    </row>
    <row r="189" spans="1:12" ht="26.4" x14ac:dyDescent="0.25">
      <c r="A189" s="27" t="s">
        <v>380</v>
      </c>
      <c r="B189" s="28" t="s">
        <v>192</v>
      </c>
      <c r="C189" s="29">
        <v>-1125</v>
      </c>
      <c r="D189" s="29">
        <v>0</v>
      </c>
      <c r="E189" s="29">
        <v>1125</v>
      </c>
      <c r="F189" s="29" t="s">
        <v>17</v>
      </c>
      <c r="G189" s="29">
        <v>145018.82</v>
      </c>
      <c r="H189" s="29">
        <v>0</v>
      </c>
      <c r="I189" s="29">
        <v>-145018.82</v>
      </c>
      <c r="J189" s="29" t="s">
        <v>17</v>
      </c>
      <c r="K189" s="29">
        <v>0</v>
      </c>
      <c r="L189" s="38" t="s">
        <v>457</v>
      </c>
    </row>
    <row r="190" spans="1:12" ht="52.8" x14ac:dyDescent="0.25">
      <c r="A190" s="27" t="s">
        <v>381</v>
      </c>
      <c r="B190" s="28" t="s">
        <v>168</v>
      </c>
      <c r="C190" s="29">
        <v>3384.7</v>
      </c>
      <c r="D190" s="29">
        <v>0</v>
      </c>
      <c r="E190" s="29">
        <v>-3384.7</v>
      </c>
      <c r="F190" s="29" t="s">
        <v>17</v>
      </c>
      <c r="G190" s="29">
        <v>25586.98</v>
      </c>
      <c r="H190" s="29">
        <v>0</v>
      </c>
      <c r="I190" s="29">
        <v>-25586.98</v>
      </c>
      <c r="J190" s="29" t="s">
        <v>17</v>
      </c>
      <c r="K190" s="29">
        <v>0</v>
      </c>
      <c r="L190" s="38" t="s">
        <v>458</v>
      </c>
    </row>
    <row r="191" spans="1:12" x14ac:dyDescent="0.25">
      <c r="A191" s="27" t="s">
        <v>382</v>
      </c>
      <c r="B191" s="28" t="s">
        <v>169</v>
      </c>
      <c r="C191" s="29">
        <v>0</v>
      </c>
      <c r="D191" s="29">
        <v>0</v>
      </c>
      <c r="E191" s="29">
        <v>0</v>
      </c>
      <c r="F191" s="29" t="s">
        <v>17</v>
      </c>
      <c r="G191" s="29">
        <v>85306.59</v>
      </c>
      <c r="H191" s="29">
        <v>0</v>
      </c>
      <c r="I191" s="29">
        <v>-85306.59</v>
      </c>
      <c r="J191" s="29" t="s">
        <v>17</v>
      </c>
      <c r="K191" s="29">
        <v>0</v>
      </c>
    </row>
    <row r="192" spans="1:12" x14ac:dyDescent="0.25">
      <c r="A192" s="27" t="s">
        <v>383</v>
      </c>
      <c r="B192" s="28" t="s">
        <v>170</v>
      </c>
      <c r="C192" s="29">
        <v>0</v>
      </c>
      <c r="D192" s="29">
        <v>0</v>
      </c>
      <c r="E192" s="29">
        <v>0</v>
      </c>
      <c r="F192" s="29" t="s">
        <v>17</v>
      </c>
      <c r="G192" s="29">
        <v>37572.65</v>
      </c>
      <c r="H192" s="29">
        <v>0</v>
      </c>
      <c r="I192" s="29">
        <v>-37572.65</v>
      </c>
      <c r="J192" s="29" t="s">
        <v>17</v>
      </c>
      <c r="K192" s="29">
        <v>0</v>
      </c>
    </row>
    <row r="193" spans="1:11" x14ac:dyDescent="0.25">
      <c r="A193" s="27" t="s">
        <v>384</v>
      </c>
      <c r="B193" s="28" t="s">
        <v>183</v>
      </c>
      <c r="C193" s="30">
        <v>0</v>
      </c>
      <c r="D193" s="30">
        <v>0</v>
      </c>
      <c r="E193" s="30">
        <v>0</v>
      </c>
      <c r="F193" s="30" t="s">
        <v>17</v>
      </c>
      <c r="G193" s="30">
        <v>7430.6</v>
      </c>
      <c r="H193" s="30">
        <v>0</v>
      </c>
      <c r="I193" s="30">
        <v>-7430.6</v>
      </c>
      <c r="J193" s="30" t="s">
        <v>17</v>
      </c>
      <c r="K193" s="30">
        <v>0</v>
      </c>
    </row>
    <row r="194" spans="1:11" x14ac:dyDescent="0.25">
      <c r="A194" s="27" t="s">
        <v>385</v>
      </c>
      <c r="B194" s="28" t="s">
        <v>171</v>
      </c>
      <c r="C194" s="31">
        <v>63925.66</v>
      </c>
      <c r="D194" s="31">
        <v>162889</v>
      </c>
      <c r="E194" s="31">
        <v>98963.34</v>
      </c>
      <c r="F194" s="31">
        <v>60.76</v>
      </c>
      <c r="G194" s="31">
        <v>911324.64</v>
      </c>
      <c r="H194" s="31">
        <v>619778</v>
      </c>
      <c r="I194" s="31">
        <v>-291546.64</v>
      </c>
      <c r="J194" s="31">
        <v>-47.04</v>
      </c>
      <c r="K194" s="31">
        <v>1760000</v>
      </c>
    </row>
    <row r="195" spans="1:11" x14ac:dyDescent="0.25">
      <c r="A195" s="27" t="s">
        <v>386</v>
      </c>
      <c r="B195" s="28" t="s">
        <v>172</v>
      </c>
      <c r="C195" s="32">
        <v>686860.07</v>
      </c>
      <c r="D195" s="32">
        <v>570053.94999999995</v>
      </c>
      <c r="E195" s="32">
        <v>116806.12</v>
      </c>
      <c r="F195" s="32">
        <v>20.49</v>
      </c>
      <c r="G195" s="32">
        <v>2453592.25</v>
      </c>
      <c r="H195" s="32">
        <v>2667770.87</v>
      </c>
      <c r="I195" s="32">
        <v>-214178.62</v>
      </c>
      <c r="J195" s="32">
        <v>-8.0299999999999994</v>
      </c>
      <c r="K195" s="32">
        <v>6785368.4900000002</v>
      </c>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CE349-F744-4C78-B494-14C9227D9F9B}">
  <sheetPr>
    <pageSetUpPr fitToPage="1"/>
  </sheetPr>
  <dimension ref="A1:K198"/>
  <sheetViews>
    <sheetView workbookViewId="0">
      <selection activeCell="L2" sqref="L2"/>
    </sheetView>
  </sheetViews>
  <sheetFormatPr defaultColWidth="9.109375" defaultRowHeight="13.2" x14ac:dyDescent="0.25"/>
  <cols>
    <col min="1" max="1" width="11.44140625" customWidth="1"/>
    <col min="2" max="2" width="37.109375" customWidth="1"/>
    <col min="3" max="5" width="15" style="40" customWidth="1"/>
    <col min="6" max="11" width="15" style="26" customWidth="1"/>
    <col min="12" max="12" width="9.109375" customWidth="1"/>
  </cols>
  <sheetData>
    <row r="1" spans="1:11" ht="15" customHeight="1" x14ac:dyDescent="0.25">
      <c r="A1" s="109" t="s">
        <v>0</v>
      </c>
      <c r="B1" s="109"/>
      <c r="C1" s="109"/>
      <c r="D1" s="109"/>
      <c r="E1" s="109"/>
      <c r="F1" s="109"/>
      <c r="G1" s="109"/>
      <c r="H1" s="109"/>
      <c r="I1" s="109"/>
      <c r="J1" s="109"/>
      <c r="K1" s="109"/>
    </row>
    <row r="2" spans="1:11" ht="15.75" customHeight="1" x14ac:dyDescent="0.25">
      <c r="A2" s="110" t="s">
        <v>1</v>
      </c>
      <c r="B2" s="110"/>
      <c r="C2" s="110"/>
      <c r="D2" s="110"/>
      <c r="E2" s="110"/>
      <c r="F2" s="110"/>
      <c r="G2" s="110"/>
      <c r="H2" s="110"/>
      <c r="I2" s="110"/>
      <c r="J2" s="110"/>
      <c r="K2" s="110"/>
    </row>
    <row r="3" spans="1:11" ht="15" customHeight="1" x14ac:dyDescent="0.25">
      <c r="A3" s="109" t="s">
        <v>459</v>
      </c>
      <c r="B3" s="109"/>
      <c r="C3" s="109"/>
      <c r="D3" s="109"/>
      <c r="E3" s="109"/>
      <c r="F3" s="109"/>
      <c r="G3" s="109"/>
      <c r="H3" s="109"/>
      <c r="I3" s="109"/>
      <c r="J3" s="109"/>
      <c r="K3" s="109"/>
    </row>
    <row r="4" spans="1:11" ht="15" customHeight="1" x14ac:dyDescent="0.25">
      <c r="A4" s="109" t="s">
        <v>3</v>
      </c>
      <c r="B4" s="109"/>
      <c r="C4" s="109"/>
      <c r="D4" s="109"/>
      <c r="E4" s="109"/>
      <c r="F4" s="109"/>
      <c r="G4" s="109"/>
      <c r="H4" s="109"/>
      <c r="I4" s="109"/>
      <c r="J4" s="109"/>
      <c r="K4" s="109"/>
    </row>
    <row r="5" spans="1:11" ht="15" customHeight="1" x14ac:dyDescent="0.25">
      <c r="A5" s="21"/>
      <c r="B5" s="22"/>
      <c r="C5" s="10" t="s">
        <v>4</v>
      </c>
      <c r="D5" s="10" t="s">
        <v>5</v>
      </c>
      <c r="E5" s="10" t="s">
        <v>6</v>
      </c>
      <c r="F5" s="2" t="s">
        <v>7</v>
      </c>
      <c r="G5" s="2" t="s">
        <v>8</v>
      </c>
      <c r="H5" s="2" t="s">
        <v>9</v>
      </c>
      <c r="I5" s="2" t="s">
        <v>6</v>
      </c>
      <c r="J5" s="2" t="s">
        <v>7</v>
      </c>
      <c r="K5" s="2" t="s">
        <v>10</v>
      </c>
    </row>
    <row r="6" spans="1:11" ht="15" customHeight="1" x14ac:dyDescent="0.25">
      <c r="A6" s="23" t="s">
        <v>194</v>
      </c>
      <c r="B6" s="24" t="s">
        <v>11</v>
      </c>
      <c r="C6" s="12"/>
      <c r="D6" s="12"/>
      <c r="E6" s="12"/>
      <c r="F6" s="4"/>
      <c r="G6" s="4"/>
      <c r="H6" s="4"/>
      <c r="I6" s="4"/>
      <c r="J6" s="4"/>
      <c r="K6" s="4"/>
    </row>
    <row r="7" spans="1:11" ht="15" customHeight="1" x14ac:dyDescent="0.25">
      <c r="A7" s="25" t="s">
        <v>195</v>
      </c>
      <c r="B7" s="17" t="s">
        <v>12</v>
      </c>
      <c r="C7" s="15">
        <v>1233121</v>
      </c>
      <c r="D7" s="15">
        <v>1136052</v>
      </c>
      <c r="E7" s="15">
        <v>97069</v>
      </c>
      <c r="F7" s="6">
        <v>8.5399999999999991</v>
      </c>
      <c r="G7" s="6">
        <v>6977529</v>
      </c>
      <c r="H7" s="6">
        <v>6816312</v>
      </c>
      <c r="I7" s="6">
        <v>161217</v>
      </c>
      <c r="J7" s="6">
        <v>2.37</v>
      </c>
      <c r="K7" s="6">
        <v>13632624</v>
      </c>
    </row>
    <row r="8" spans="1:11" ht="15" customHeight="1" x14ac:dyDescent="0.25">
      <c r="A8" s="25" t="s">
        <v>196</v>
      </c>
      <c r="B8" s="17" t="s">
        <v>185</v>
      </c>
      <c r="C8" s="15">
        <v>0</v>
      </c>
      <c r="D8" s="15">
        <v>0</v>
      </c>
      <c r="E8" s="15">
        <v>0</v>
      </c>
      <c r="F8" s="6" t="s">
        <v>17</v>
      </c>
      <c r="G8" s="6">
        <v>3400</v>
      </c>
      <c r="H8" s="6">
        <v>0</v>
      </c>
      <c r="I8" s="6">
        <v>3400</v>
      </c>
      <c r="J8" s="6" t="s">
        <v>17</v>
      </c>
      <c r="K8" s="6">
        <v>0</v>
      </c>
    </row>
    <row r="9" spans="1:11" ht="15" customHeight="1" x14ac:dyDescent="0.25">
      <c r="A9" s="25" t="s">
        <v>197</v>
      </c>
      <c r="B9" s="17" t="s">
        <v>13</v>
      </c>
      <c r="C9" s="15">
        <v>-96047</v>
      </c>
      <c r="D9" s="15">
        <v>7514.35</v>
      </c>
      <c r="E9" s="15">
        <v>-103561.35</v>
      </c>
      <c r="F9" s="6">
        <v>-1378.18</v>
      </c>
      <c r="G9" s="6">
        <v>-248497.5</v>
      </c>
      <c r="H9" s="6">
        <v>-60841.21</v>
      </c>
      <c r="I9" s="6">
        <v>-187656.29</v>
      </c>
      <c r="J9" s="6">
        <v>-308.44</v>
      </c>
      <c r="K9" s="6">
        <v>287857.73</v>
      </c>
    </row>
    <row r="10" spans="1:11" ht="15" customHeight="1" x14ac:dyDescent="0.25">
      <c r="A10" s="25" t="s">
        <v>198</v>
      </c>
      <c r="B10" s="17" t="s">
        <v>14</v>
      </c>
      <c r="C10" s="15">
        <v>-71249.929999999993</v>
      </c>
      <c r="D10" s="15">
        <v>-45442.080000000002</v>
      </c>
      <c r="E10" s="15">
        <v>-25807.85</v>
      </c>
      <c r="F10" s="6">
        <v>-56.79</v>
      </c>
      <c r="G10" s="6">
        <v>-585738.67000000004</v>
      </c>
      <c r="H10" s="6">
        <v>-576546.39</v>
      </c>
      <c r="I10" s="6">
        <v>-9192.2800000000007</v>
      </c>
      <c r="J10" s="6">
        <v>-1.59</v>
      </c>
      <c r="K10" s="6">
        <v>-962804.07</v>
      </c>
    </row>
    <row r="11" spans="1:11" ht="15" customHeight="1" x14ac:dyDescent="0.25">
      <c r="A11" s="25" t="s">
        <v>199</v>
      </c>
      <c r="B11" s="17" t="s">
        <v>15</v>
      </c>
      <c r="C11" s="15">
        <v>12716.16</v>
      </c>
      <c r="D11" s="15">
        <v>10850</v>
      </c>
      <c r="E11" s="15">
        <v>1866.16</v>
      </c>
      <c r="F11" s="6">
        <v>17.2</v>
      </c>
      <c r="G11" s="6">
        <v>90497.19</v>
      </c>
      <c r="H11" s="6">
        <v>65100</v>
      </c>
      <c r="I11" s="6">
        <v>25397.19</v>
      </c>
      <c r="J11" s="6">
        <v>39.01</v>
      </c>
      <c r="K11" s="6">
        <v>130200</v>
      </c>
    </row>
    <row r="12" spans="1:11" ht="15" customHeight="1" x14ac:dyDescent="0.25">
      <c r="A12" s="25" t="s">
        <v>200</v>
      </c>
      <c r="B12" s="17" t="s">
        <v>16</v>
      </c>
      <c r="C12" s="15">
        <v>140</v>
      </c>
      <c r="D12" s="15">
        <v>0</v>
      </c>
      <c r="E12" s="15">
        <v>140</v>
      </c>
      <c r="F12" s="6" t="s">
        <v>17</v>
      </c>
      <c r="G12" s="6">
        <v>1640</v>
      </c>
      <c r="H12" s="6">
        <v>0</v>
      </c>
      <c r="I12" s="6">
        <v>1640</v>
      </c>
      <c r="J12" s="6" t="s">
        <v>17</v>
      </c>
      <c r="K12" s="6">
        <v>0</v>
      </c>
    </row>
    <row r="13" spans="1:11" ht="15" customHeight="1" x14ac:dyDescent="0.25">
      <c r="A13" s="25" t="s">
        <v>201</v>
      </c>
      <c r="B13" s="17" t="s">
        <v>18</v>
      </c>
      <c r="C13" s="15">
        <v>300</v>
      </c>
      <c r="D13" s="15">
        <v>0</v>
      </c>
      <c r="E13" s="15">
        <v>300</v>
      </c>
      <c r="F13" s="6" t="s">
        <v>17</v>
      </c>
      <c r="G13" s="6">
        <v>2100</v>
      </c>
      <c r="H13" s="6">
        <v>0</v>
      </c>
      <c r="I13" s="6">
        <v>2100</v>
      </c>
      <c r="J13" s="6" t="s">
        <v>17</v>
      </c>
      <c r="K13" s="6">
        <v>0</v>
      </c>
    </row>
    <row r="14" spans="1:11" ht="15" customHeight="1" x14ac:dyDescent="0.25">
      <c r="A14" s="25" t="s">
        <v>202</v>
      </c>
      <c r="B14" s="17" t="s">
        <v>19</v>
      </c>
      <c r="C14" s="15">
        <v>4136</v>
      </c>
      <c r="D14" s="15">
        <v>9200</v>
      </c>
      <c r="E14" s="15">
        <v>-5064</v>
      </c>
      <c r="F14" s="6">
        <v>-55.04</v>
      </c>
      <c r="G14" s="6">
        <v>38095.89</v>
      </c>
      <c r="H14" s="6">
        <v>55200</v>
      </c>
      <c r="I14" s="6">
        <v>-17104.11</v>
      </c>
      <c r="J14" s="6">
        <v>-30.99</v>
      </c>
      <c r="K14" s="6">
        <v>110400</v>
      </c>
    </row>
    <row r="15" spans="1:11" ht="15" customHeight="1" x14ac:dyDescent="0.25">
      <c r="A15" s="25" t="s">
        <v>203</v>
      </c>
      <c r="B15" s="17" t="s">
        <v>20</v>
      </c>
      <c r="C15" s="15">
        <v>20472.22</v>
      </c>
      <c r="D15" s="15">
        <v>1083.33</v>
      </c>
      <c r="E15" s="15">
        <v>19388.89</v>
      </c>
      <c r="F15" s="6">
        <v>1789.75</v>
      </c>
      <c r="G15" s="6">
        <v>63874.26</v>
      </c>
      <c r="H15" s="6">
        <v>6499.98</v>
      </c>
      <c r="I15" s="6">
        <v>57374.28</v>
      </c>
      <c r="J15" s="6">
        <v>882.68</v>
      </c>
      <c r="K15" s="6">
        <v>12999.96</v>
      </c>
    </row>
    <row r="16" spans="1:11" ht="15" customHeight="1" x14ac:dyDescent="0.25">
      <c r="A16" s="25" t="s">
        <v>204</v>
      </c>
      <c r="B16" s="17" t="s">
        <v>21</v>
      </c>
      <c r="C16" s="15">
        <v>0</v>
      </c>
      <c r="D16" s="15">
        <v>5500</v>
      </c>
      <c r="E16" s="15">
        <v>-5500</v>
      </c>
      <c r="F16" s="6">
        <v>-100</v>
      </c>
      <c r="G16" s="6">
        <v>32391.72</v>
      </c>
      <c r="H16" s="6">
        <v>33000</v>
      </c>
      <c r="I16" s="6">
        <v>-608.28</v>
      </c>
      <c r="J16" s="6">
        <v>-1.84</v>
      </c>
      <c r="K16" s="6">
        <v>66000</v>
      </c>
    </row>
    <row r="17" spans="1:11" ht="15" customHeight="1" x14ac:dyDescent="0.25">
      <c r="A17" s="25" t="s">
        <v>205</v>
      </c>
      <c r="B17" s="17" t="s">
        <v>22</v>
      </c>
      <c r="C17" s="15">
        <v>4699.13</v>
      </c>
      <c r="D17" s="15">
        <v>5000</v>
      </c>
      <c r="E17" s="15">
        <v>-300.87</v>
      </c>
      <c r="F17" s="6">
        <v>-6.02</v>
      </c>
      <c r="G17" s="6">
        <v>31115.200000000001</v>
      </c>
      <c r="H17" s="6">
        <v>30000</v>
      </c>
      <c r="I17" s="6">
        <v>1115.2</v>
      </c>
      <c r="J17" s="6">
        <v>3.72</v>
      </c>
      <c r="K17" s="6">
        <v>60000</v>
      </c>
    </row>
    <row r="18" spans="1:11" ht="15" customHeight="1" x14ac:dyDescent="0.25">
      <c r="A18" s="25" t="s">
        <v>206</v>
      </c>
      <c r="B18" s="17" t="s">
        <v>23</v>
      </c>
      <c r="C18" s="15">
        <v>16784.22</v>
      </c>
      <c r="D18" s="15">
        <v>2666.67</v>
      </c>
      <c r="E18" s="15">
        <v>14117.55</v>
      </c>
      <c r="F18" s="6">
        <v>529.41</v>
      </c>
      <c r="G18" s="6">
        <v>68263.64</v>
      </c>
      <c r="H18" s="6">
        <v>16000.02</v>
      </c>
      <c r="I18" s="6">
        <v>52263.62</v>
      </c>
      <c r="J18" s="6">
        <v>326.64999999999998</v>
      </c>
      <c r="K18" s="6">
        <v>32000.04</v>
      </c>
    </row>
    <row r="19" spans="1:11" ht="15" customHeight="1" x14ac:dyDescent="0.25">
      <c r="A19" s="25" t="s">
        <v>207</v>
      </c>
      <c r="B19" s="17" t="s">
        <v>24</v>
      </c>
      <c r="C19" s="15">
        <v>0</v>
      </c>
      <c r="D19" s="15">
        <v>0</v>
      </c>
      <c r="E19" s="15">
        <v>0</v>
      </c>
      <c r="F19" s="6" t="s">
        <v>17</v>
      </c>
      <c r="G19" s="6">
        <v>600</v>
      </c>
      <c r="H19" s="6">
        <v>0</v>
      </c>
      <c r="I19" s="6">
        <v>600</v>
      </c>
      <c r="J19" s="6" t="s">
        <v>17</v>
      </c>
      <c r="K19" s="6">
        <v>0</v>
      </c>
    </row>
    <row r="20" spans="1:11" ht="15" customHeight="1" x14ac:dyDescent="0.25">
      <c r="A20" s="25" t="s">
        <v>208</v>
      </c>
      <c r="B20" s="17" t="s">
        <v>25</v>
      </c>
      <c r="C20" s="15">
        <v>7800</v>
      </c>
      <c r="D20" s="15">
        <v>7225</v>
      </c>
      <c r="E20" s="15">
        <v>575</v>
      </c>
      <c r="F20" s="6">
        <v>7.96</v>
      </c>
      <c r="G20" s="6">
        <v>59400</v>
      </c>
      <c r="H20" s="6">
        <v>43350</v>
      </c>
      <c r="I20" s="6">
        <v>16050</v>
      </c>
      <c r="J20" s="6">
        <v>37.020000000000003</v>
      </c>
      <c r="K20" s="6">
        <v>86700</v>
      </c>
    </row>
    <row r="21" spans="1:11" ht="15" customHeight="1" x14ac:dyDescent="0.25">
      <c r="A21" s="25" t="s">
        <v>209</v>
      </c>
      <c r="B21" s="17" t="s">
        <v>26</v>
      </c>
      <c r="C21" s="15">
        <v>3900</v>
      </c>
      <c r="D21" s="15">
        <v>3375</v>
      </c>
      <c r="E21" s="15">
        <v>525</v>
      </c>
      <c r="F21" s="6">
        <v>15.56</v>
      </c>
      <c r="G21" s="6">
        <v>31725</v>
      </c>
      <c r="H21" s="6">
        <v>20250</v>
      </c>
      <c r="I21" s="6">
        <v>11475</v>
      </c>
      <c r="J21" s="6">
        <v>56.67</v>
      </c>
      <c r="K21" s="6">
        <v>40500</v>
      </c>
    </row>
    <row r="22" spans="1:11" ht="15" customHeight="1" x14ac:dyDescent="0.25">
      <c r="A22" s="25" t="s">
        <v>394</v>
      </c>
      <c r="B22" s="17" t="s">
        <v>395</v>
      </c>
      <c r="C22" s="15">
        <v>25</v>
      </c>
      <c r="D22" s="15">
        <v>0</v>
      </c>
      <c r="E22" s="15">
        <v>25</v>
      </c>
      <c r="F22" s="6" t="s">
        <v>17</v>
      </c>
      <c r="G22" s="6">
        <v>50</v>
      </c>
      <c r="H22" s="6">
        <v>0</v>
      </c>
      <c r="I22" s="6">
        <v>50</v>
      </c>
      <c r="J22" s="6" t="s">
        <v>17</v>
      </c>
      <c r="K22" s="6">
        <v>0</v>
      </c>
    </row>
    <row r="23" spans="1:11" ht="15" customHeight="1" x14ac:dyDescent="0.25">
      <c r="A23" s="25" t="s">
        <v>210</v>
      </c>
      <c r="B23" s="17" t="s">
        <v>27</v>
      </c>
      <c r="C23" s="15">
        <v>6605</v>
      </c>
      <c r="D23" s="15">
        <v>9660</v>
      </c>
      <c r="E23" s="15">
        <v>-3055</v>
      </c>
      <c r="F23" s="6">
        <v>-31.63</v>
      </c>
      <c r="G23" s="6">
        <v>41043.79</v>
      </c>
      <c r="H23" s="6">
        <v>57960</v>
      </c>
      <c r="I23" s="6">
        <v>-16916.21</v>
      </c>
      <c r="J23" s="6">
        <v>-29.19</v>
      </c>
      <c r="K23" s="6">
        <v>115920</v>
      </c>
    </row>
    <row r="24" spans="1:11" ht="15" customHeight="1" x14ac:dyDescent="0.25">
      <c r="A24" s="25" t="s">
        <v>211</v>
      </c>
      <c r="B24" s="17" t="s">
        <v>174</v>
      </c>
      <c r="C24" s="15">
        <v>400</v>
      </c>
      <c r="D24" s="15">
        <v>0</v>
      </c>
      <c r="E24" s="15">
        <v>400</v>
      </c>
      <c r="F24" s="6" t="s">
        <v>17</v>
      </c>
      <c r="G24" s="6">
        <v>1474.34</v>
      </c>
      <c r="H24" s="6">
        <v>0</v>
      </c>
      <c r="I24" s="6">
        <v>1474.34</v>
      </c>
      <c r="J24" s="6" t="s">
        <v>17</v>
      </c>
      <c r="K24" s="6">
        <v>0</v>
      </c>
    </row>
    <row r="25" spans="1:11" ht="15" customHeight="1" x14ac:dyDescent="0.25">
      <c r="A25" s="25" t="s">
        <v>212</v>
      </c>
      <c r="B25" s="17" t="s">
        <v>28</v>
      </c>
      <c r="C25" s="15">
        <v>-3258.98</v>
      </c>
      <c r="D25" s="15">
        <v>2000</v>
      </c>
      <c r="E25" s="15">
        <v>-5258.98</v>
      </c>
      <c r="F25" s="6">
        <v>-262.95</v>
      </c>
      <c r="G25" s="6">
        <v>24130.49</v>
      </c>
      <c r="H25" s="6">
        <v>12000</v>
      </c>
      <c r="I25" s="6">
        <v>12130.49</v>
      </c>
      <c r="J25" s="6">
        <v>101.09</v>
      </c>
      <c r="K25" s="6">
        <v>24000</v>
      </c>
    </row>
    <row r="26" spans="1:11" ht="15" customHeight="1" x14ac:dyDescent="0.25">
      <c r="A26" s="25" t="s">
        <v>213</v>
      </c>
      <c r="B26" s="17" t="s">
        <v>29</v>
      </c>
      <c r="C26" s="15">
        <v>50</v>
      </c>
      <c r="D26" s="15">
        <v>66.67</v>
      </c>
      <c r="E26" s="15">
        <v>-16.670000000000002</v>
      </c>
      <c r="F26" s="6">
        <v>-25</v>
      </c>
      <c r="G26" s="6">
        <v>50</v>
      </c>
      <c r="H26" s="6">
        <v>400.02</v>
      </c>
      <c r="I26" s="6">
        <v>-350.02</v>
      </c>
      <c r="J26" s="6">
        <v>-87.5</v>
      </c>
      <c r="K26" s="6">
        <v>800.04</v>
      </c>
    </row>
    <row r="27" spans="1:11" ht="15" customHeight="1" x14ac:dyDescent="0.25">
      <c r="A27" s="25" t="s">
        <v>214</v>
      </c>
      <c r="B27" s="17" t="s">
        <v>30</v>
      </c>
      <c r="C27" s="15">
        <v>-5215.5</v>
      </c>
      <c r="D27" s="15">
        <v>-7000</v>
      </c>
      <c r="E27" s="15">
        <v>1784.5</v>
      </c>
      <c r="F27" s="6">
        <v>25.49</v>
      </c>
      <c r="G27" s="6">
        <v>-48391.33</v>
      </c>
      <c r="H27" s="6">
        <v>-42000</v>
      </c>
      <c r="I27" s="6">
        <v>-6391.33</v>
      </c>
      <c r="J27" s="6">
        <v>-15.22</v>
      </c>
      <c r="K27" s="6">
        <v>-84000</v>
      </c>
    </row>
    <row r="28" spans="1:11" ht="15" customHeight="1" x14ac:dyDescent="0.25">
      <c r="A28" s="25" t="s">
        <v>215</v>
      </c>
      <c r="B28" s="17" t="s">
        <v>31</v>
      </c>
      <c r="C28" s="15">
        <v>-2170</v>
      </c>
      <c r="D28" s="15">
        <v>-1785</v>
      </c>
      <c r="E28" s="15">
        <v>-385</v>
      </c>
      <c r="F28" s="6">
        <v>-21.57</v>
      </c>
      <c r="G28" s="6">
        <v>-12595</v>
      </c>
      <c r="H28" s="6">
        <v>-10710</v>
      </c>
      <c r="I28" s="6">
        <v>-1885</v>
      </c>
      <c r="J28" s="6">
        <v>-17.600000000000001</v>
      </c>
      <c r="K28" s="6">
        <v>-21420</v>
      </c>
    </row>
    <row r="29" spans="1:11" ht="15" customHeight="1" x14ac:dyDescent="0.25">
      <c r="A29" s="25" t="s">
        <v>216</v>
      </c>
      <c r="B29" s="17" t="s">
        <v>32</v>
      </c>
      <c r="C29" s="15">
        <v>-272.45</v>
      </c>
      <c r="D29" s="15">
        <v>-50</v>
      </c>
      <c r="E29" s="15">
        <v>-222.45</v>
      </c>
      <c r="F29" s="6">
        <v>-444.9</v>
      </c>
      <c r="G29" s="6">
        <v>-1305.7</v>
      </c>
      <c r="H29" s="6">
        <v>-300</v>
      </c>
      <c r="I29" s="6">
        <v>-1005.7</v>
      </c>
      <c r="J29" s="6">
        <v>-335.23</v>
      </c>
      <c r="K29" s="6">
        <v>-600</v>
      </c>
    </row>
    <row r="30" spans="1:11" ht="15" customHeight="1" x14ac:dyDescent="0.25">
      <c r="A30" s="25" t="s">
        <v>217</v>
      </c>
      <c r="B30" s="17" t="s">
        <v>33</v>
      </c>
      <c r="C30" s="15">
        <v>-2002</v>
      </c>
      <c r="D30" s="15">
        <v>-2500</v>
      </c>
      <c r="E30" s="15">
        <v>498</v>
      </c>
      <c r="F30" s="6">
        <v>19.920000000000002</v>
      </c>
      <c r="G30" s="6">
        <v>-38988</v>
      </c>
      <c r="H30" s="6">
        <v>-15000</v>
      </c>
      <c r="I30" s="6">
        <v>-23988</v>
      </c>
      <c r="J30" s="6">
        <v>-159.91999999999999</v>
      </c>
      <c r="K30" s="6">
        <v>-30000</v>
      </c>
    </row>
    <row r="31" spans="1:11" ht="15" customHeight="1" x14ac:dyDescent="0.25">
      <c r="A31" s="25" t="s">
        <v>400</v>
      </c>
      <c r="B31" s="17" t="s">
        <v>401</v>
      </c>
      <c r="C31" s="15">
        <v>0</v>
      </c>
      <c r="D31" s="15">
        <v>0</v>
      </c>
      <c r="E31" s="15">
        <v>0</v>
      </c>
      <c r="F31" s="6" t="s">
        <v>17</v>
      </c>
      <c r="G31" s="6">
        <v>-100</v>
      </c>
      <c r="H31" s="6">
        <v>0</v>
      </c>
      <c r="I31" s="6">
        <v>-100</v>
      </c>
      <c r="J31" s="6" t="s">
        <v>17</v>
      </c>
      <c r="K31" s="6">
        <v>0</v>
      </c>
    </row>
    <row r="32" spans="1:11" ht="15" customHeight="1" x14ac:dyDescent="0.25">
      <c r="A32" s="25" t="s">
        <v>218</v>
      </c>
      <c r="B32" s="17" t="s">
        <v>34</v>
      </c>
      <c r="C32" s="15">
        <v>-1670</v>
      </c>
      <c r="D32" s="15">
        <v>-1000</v>
      </c>
      <c r="E32" s="15">
        <v>-670</v>
      </c>
      <c r="F32" s="6">
        <v>-67</v>
      </c>
      <c r="G32" s="6">
        <v>-10319.370000000001</v>
      </c>
      <c r="H32" s="6">
        <v>-6000</v>
      </c>
      <c r="I32" s="6">
        <v>-4319.37</v>
      </c>
      <c r="J32" s="6">
        <v>-71.989999999999995</v>
      </c>
      <c r="K32" s="6">
        <v>-12000</v>
      </c>
    </row>
    <row r="33" spans="1:11" ht="15" customHeight="1" x14ac:dyDescent="0.25">
      <c r="A33" s="25" t="s">
        <v>220</v>
      </c>
      <c r="B33" s="17" t="s">
        <v>35</v>
      </c>
      <c r="C33" s="15">
        <v>364.55</v>
      </c>
      <c r="D33" s="15">
        <v>0</v>
      </c>
      <c r="E33" s="15">
        <v>364.55</v>
      </c>
      <c r="F33" s="6" t="s">
        <v>17</v>
      </c>
      <c r="G33" s="6">
        <v>2266.5500000000002</v>
      </c>
      <c r="H33" s="6">
        <v>0</v>
      </c>
      <c r="I33" s="6">
        <v>2266.5500000000002</v>
      </c>
      <c r="J33" s="6" t="s">
        <v>17</v>
      </c>
      <c r="K33" s="6">
        <v>0</v>
      </c>
    </row>
    <row r="34" spans="1:11" ht="15" customHeight="1" x14ac:dyDescent="0.25">
      <c r="A34" s="25" t="s">
        <v>221</v>
      </c>
      <c r="B34" s="17" t="s">
        <v>176</v>
      </c>
      <c r="C34" s="15">
        <v>2227.33</v>
      </c>
      <c r="D34" s="15">
        <v>0</v>
      </c>
      <c r="E34" s="15">
        <v>2227.33</v>
      </c>
      <c r="F34" s="6" t="s">
        <v>17</v>
      </c>
      <c r="G34" s="6">
        <v>2627.33</v>
      </c>
      <c r="H34" s="6">
        <v>0</v>
      </c>
      <c r="I34" s="6">
        <v>2627.33</v>
      </c>
      <c r="J34" s="6" t="s">
        <v>17</v>
      </c>
      <c r="K34" s="6">
        <v>0</v>
      </c>
    </row>
    <row r="35" spans="1:11" ht="15" customHeight="1" x14ac:dyDescent="0.25">
      <c r="A35" s="25" t="s">
        <v>222</v>
      </c>
      <c r="B35" s="17" t="s">
        <v>36</v>
      </c>
      <c r="C35" s="15">
        <v>-32102.69</v>
      </c>
      <c r="D35" s="15">
        <v>0</v>
      </c>
      <c r="E35" s="15">
        <v>-32102.69</v>
      </c>
      <c r="F35" s="6" t="s">
        <v>17</v>
      </c>
      <c r="G35" s="6">
        <v>25271.84</v>
      </c>
      <c r="H35" s="6">
        <v>0</v>
      </c>
      <c r="I35" s="6">
        <v>25271.84</v>
      </c>
      <c r="J35" s="6" t="s">
        <v>17</v>
      </c>
      <c r="K35" s="6">
        <v>0</v>
      </c>
    </row>
    <row r="36" spans="1:11" ht="15" customHeight="1" x14ac:dyDescent="0.25">
      <c r="A36" s="25" t="s">
        <v>223</v>
      </c>
      <c r="B36" s="17" t="s">
        <v>37</v>
      </c>
      <c r="C36" s="15">
        <v>-30242.61</v>
      </c>
      <c r="D36" s="15">
        <v>-13916.67</v>
      </c>
      <c r="E36" s="15">
        <v>-16325.94</v>
      </c>
      <c r="F36" s="6">
        <v>-117.31</v>
      </c>
      <c r="G36" s="6">
        <v>-210769.16</v>
      </c>
      <c r="H36" s="6">
        <v>-113500.02</v>
      </c>
      <c r="I36" s="6">
        <v>-97269.14</v>
      </c>
      <c r="J36" s="6">
        <v>-85.7</v>
      </c>
      <c r="K36" s="6">
        <v>-191000.04</v>
      </c>
    </row>
    <row r="37" spans="1:11" ht="15" customHeight="1" x14ac:dyDescent="0.25">
      <c r="A37" s="25" t="s">
        <v>224</v>
      </c>
      <c r="B37" s="17" t="s">
        <v>38</v>
      </c>
      <c r="C37" s="15">
        <v>2798.17</v>
      </c>
      <c r="D37" s="15">
        <v>0</v>
      </c>
      <c r="E37" s="15">
        <v>2798.17</v>
      </c>
      <c r="F37" s="6" t="s">
        <v>17</v>
      </c>
      <c r="G37" s="6">
        <v>16995.84</v>
      </c>
      <c r="H37" s="6">
        <v>0</v>
      </c>
      <c r="I37" s="6">
        <v>16995.84</v>
      </c>
      <c r="J37" s="6" t="s">
        <v>17</v>
      </c>
      <c r="K37" s="6">
        <v>0</v>
      </c>
    </row>
    <row r="38" spans="1:11" ht="15" customHeight="1" x14ac:dyDescent="0.25">
      <c r="A38" s="25" t="s">
        <v>225</v>
      </c>
      <c r="B38" s="17" t="s">
        <v>39</v>
      </c>
      <c r="C38" s="15">
        <v>-4526.12</v>
      </c>
      <c r="D38" s="15">
        <v>0</v>
      </c>
      <c r="E38" s="15">
        <v>-4526.12</v>
      </c>
      <c r="F38" s="6" t="s">
        <v>17</v>
      </c>
      <c r="G38" s="6">
        <v>-12125.16</v>
      </c>
      <c r="H38" s="6">
        <v>0</v>
      </c>
      <c r="I38" s="6">
        <v>-12125.16</v>
      </c>
      <c r="J38" s="6" t="s">
        <v>17</v>
      </c>
      <c r="K38" s="6">
        <v>0</v>
      </c>
    </row>
    <row r="39" spans="1:11" ht="15" customHeight="1" x14ac:dyDescent="0.25">
      <c r="A39" s="25" t="s">
        <v>226</v>
      </c>
      <c r="B39" s="17" t="s">
        <v>186</v>
      </c>
      <c r="C39" s="16">
        <v>1095.23</v>
      </c>
      <c r="D39" s="16">
        <v>0</v>
      </c>
      <c r="E39" s="16">
        <v>1095.23</v>
      </c>
      <c r="F39" s="7" t="s">
        <v>17</v>
      </c>
      <c r="G39" s="7">
        <v>776.65</v>
      </c>
      <c r="H39" s="7">
        <v>0</v>
      </c>
      <c r="I39" s="7">
        <v>776.65</v>
      </c>
      <c r="J39" s="7" t="s">
        <v>17</v>
      </c>
      <c r="K39" s="7">
        <v>0</v>
      </c>
    </row>
    <row r="40" spans="1:11" ht="15" customHeight="1" x14ac:dyDescent="0.25">
      <c r="A40" s="25" t="s">
        <v>227</v>
      </c>
      <c r="B40" s="17" t="s">
        <v>40</v>
      </c>
      <c r="C40" s="12">
        <v>1068876.73</v>
      </c>
      <c r="D40" s="12">
        <v>1128499.27</v>
      </c>
      <c r="E40" s="12">
        <v>-59622.54</v>
      </c>
      <c r="F40" s="4">
        <v>-5.28</v>
      </c>
      <c r="G40" s="4">
        <v>6346488.8399999999</v>
      </c>
      <c r="H40" s="4">
        <v>6331174.4000000004</v>
      </c>
      <c r="I40" s="4">
        <v>15314.44</v>
      </c>
      <c r="J40" s="4">
        <v>0.24</v>
      </c>
      <c r="K40" s="4">
        <v>13298177.66</v>
      </c>
    </row>
    <row r="41" spans="1:11" ht="15" customHeight="1" x14ac:dyDescent="0.25">
      <c r="A41" s="25" t="s">
        <v>228</v>
      </c>
      <c r="B41" s="17" t="s">
        <v>41</v>
      </c>
      <c r="C41" s="15"/>
      <c r="D41" s="15"/>
      <c r="E41" s="15"/>
      <c r="F41" s="6"/>
      <c r="G41" s="6"/>
      <c r="H41" s="6"/>
      <c r="I41" s="6"/>
      <c r="J41" s="6"/>
      <c r="K41" s="6"/>
    </row>
    <row r="42" spans="1:11" ht="15" customHeight="1" x14ac:dyDescent="0.25">
      <c r="A42" s="25" t="s">
        <v>229</v>
      </c>
      <c r="B42" s="17" t="s">
        <v>42</v>
      </c>
      <c r="C42" s="15"/>
      <c r="D42" s="15"/>
      <c r="E42" s="15"/>
      <c r="F42" s="6"/>
      <c r="G42" s="6"/>
      <c r="H42" s="6"/>
      <c r="I42" s="6"/>
      <c r="J42" s="6"/>
      <c r="K42" s="6"/>
    </row>
    <row r="43" spans="1:11" ht="15" customHeight="1" x14ac:dyDescent="0.25">
      <c r="A43" s="25" t="s">
        <v>230</v>
      </c>
      <c r="B43" s="17" t="s">
        <v>43</v>
      </c>
      <c r="C43" s="15">
        <v>21952.97</v>
      </c>
      <c r="D43" s="15">
        <v>60000</v>
      </c>
      <c r="E43" s="15">
        <v>38047.03</v>
      </c>
      <c r="F43" s="6">
        <v>63.41</v>
      </c>
      <c r="G43" s="6">
        <v>296183.76</v>
      </c>
      <c r="H43" s="6">
        <v>360000</v>
      </c>
      <c r="I43" s="6">
        <v>63816.24</v>
      </c>
      <c r="J43" s="6">
        <v>17.73</v>
      </c>
      <c r="K43" s="6">
        <v>720000</v>
      </c>
    </row>
    <row r="44" spans="1:11" ht="15" customHeight="1" x14ac:dyDescent="0.25">
      <c r="A44" s="25" t="s">
        <v>231</v>
      </c>
      <c r="B44" s="17" t="s">
        <v>44</v>
      </c>
      <c r="C44" s="15">
        <v>-123053.81</v>
      </c>
      <c r="D44" s="15">
        <v>-123000</v>
      </c>
      <c r="E44" s="15">
        <v>53.81</v>
      </c>
      <c r="F44" s="6">
        <v>0.04</v>
      </c>
      <c r="G44" s="6">
        <v>-717838.9</v>
      </c>
      <c r="H44" s="6">
        <v>-738000</v>
      </c>
      <c r="I44" s="6">
        <v>-20161.099999999999</v>
      </c>
      <c r="J44" s="6">
        <v>-2.73</v>
      </c>
      <c r="K44" s="6">
        <v>-1476000</v>
      </c>
    </row>
    <row r="45" spans="1:11" ht="15" customHeight="1" x14ac:dyDescent="0.25">
      <c r="A45" s="25" t="s">
        <v>232</v>
      </c>
      <c r="B45" s="17" t="s">
        <v>45</v>
      </c>
      <c r="C45" s="15">
        <v>16552.310000000001</v>
      </c>
      <c r="D45" s="15">
        <v>10083.33</v>
      </c>
      <c r="E45" s="15">
        <v>-6468.98</v>
      </c>
      <c r="F45" s="6">
        <v>-64.16</v>
      </c>
      <c r="G45" s="6">
        <v>46196.31</v>
      </c>
      <c r="H45" s="6">
        <v>60499.98</v>
      </c>
      <c r="I45" s="6">
        <v>14303.67</v>
      </c>
      <c r="J45" s="6">
        <v>23.64</v>
      </c>
      <c r="K45" s="6">
        <v>121000</v>
      </c>
    </row>
    <row r="46" spans="1:11" ht="15" customHeight="1" x14ac:dyDescent="0.25">
      <c r="A46" s="25" t="s">
        <v>233</v>
      </c>
      <c r="B46" s="17" t="s">
        <v>46</v>
      </c>
      <c r="C46" s="15">
        <v>13106.3</v>
      </c>
      <c r="D46" s="15">
        <v>20000</v>
      </c>
      <c r="E46" s="15">
        <v>6893.7</v>
      </c>
      <c r="F46" s="6">
        <v>34.47</v>
      </c>
      <c r="G46" s="6">
        <v>100249.02</v>
      </c>
      <c r="H46" s="6">
        <v>120000</v>
      </c>
      <c r="I46" s="6">
        <v>19750.98</v>
      </c>
      <c r="J46" s="6">
        <v>16.46</v>
      </c>
      <c r="K46" s="6">
        <v>240000</v>
      </c>
    </row>
    <row r="47" spans="1:11" ht="15" customHeight="1" x14ac:dyDescent="0.25">
      <c r="A47" s="25" t="s">
        <v>234</v>
      </c>
      <c r="B47" s="17" t="s">
        <v>47</v>
      </c>
      <c r="C47" s="16">
        <v>15709.8</v>
      </c>
      <c r="D47" s="16">
        <v>16000</v>
      </c>
      <c r="E47" s="16">
        <v>290.2</v>
      </c>
      <c r="F47" s="7">
        <v>1.81</v>
      </c>
      <c r="G47" s="7">
        <v>92652.2</v>
      </c>
      <c r="H47" s="7">
        <v>96000</v>
      </c>
      <c r="I47" s="7">
        <v>3347.8</v>
      </c>
      <c r="J47" s="7">
        <v>3.49</v>
      </c>
      <c r="K47" s="7">
        <v>192000</v>
      </c>
    </row>
    <row r="48" spans="1:11" ht="15" customHeight="1" x14ac:dyDescent="0.25">
      <c r="A48" s="25" t="s">
        <v>235</v>
      </c>
      <c r="B48" s="17" t="s">
        <v>48</v>
      </c>
      <c r="C48" s="12">
        <v>-55732.43</v>
      </c>
      <c r="D48" s="12">
        <v>-16916.669999999998</v>
      </c>
      <c r="E48" s="12">
        <v>38815.760000000002</v>
      </c>
      <c r="F48" s="4">
        <v>229.45</v>
      </c>
      <c r="G48" s="4">
        <v>-182557.61</v>
      </c>
      <c r="H48" s="4">
        <v>-101500.02</v>
      </c>
      <c r="I48" s="4">
        <v>81057.59</v>
      </c>
      <c r="J48" s="4">
        <v>79.86</v>
      </c>
      <c r="K48" s="4">
        <v>-203000</v>
      </c>
    </row>
    <row r="49" spans="1:11" ht="15" customHeight="1" x14ac:dyDescent="0.25">
      <c r="A49" s="25" t="s">
        <v>236</v>
      </c>
      <c r="B49" s="17" t="s">
        <v>49</v>
      </c>
      <c r="C49" s="15"/>
      <c r="D49" s="15"/>
      <c r="E49" s="15"/>
      <c r="F49" s="6"/>
      <c r="G49" s="6"/>
      <c r="H49" s="6"/>
      <c r="I49" s="6"/>
      <c r="J49" s="6"/>
      <c r="K49" s="6"/>
    </row>
    <row r="50" spans="1:11" ht="15" customHeight="1" x14ac:dyDescent="0.25">
      <c r="A50" s="25" t="s">
        <v>237</v>
      </c>
      <c r="B50" s="17" t="s">
        <v>50</v>
      </c>
      <c r="C50" s="15">
        <v>10560</v>
      </c>
      <c r="D50" s="15">
        <v>10127.4</v>
      </c>
      <c r="E50" s="15">
        <v>-432.6</v>
      </c>
      <c r="F50" s="6">
        <v>-4.2699999999999996</v>
      </c>
      <c r="G50" s="6">
        <v>46240</v>
      </c>
      <c r="H50" s="6">
        <v>43885.4</v>
      </c>
      <c r="I50" s="6">
        <v>-2354.6</v>
      </c>
      <c r="J50" s="6">
        <v>-5.37</v>
      </c>
      <c r="K50" s="6">
        <v>87770.8</v>
      </c>
    </row>
    <row r="51" spans="1:11" ht="15" customHeight="1" x14ac:dyDescent="0.25">
      <c r="A51" s="25" t="s">
        <v>238</v>
      </c>
      <c r="B51" s="17" t="s">
        <v>51</v>
      </c>
      <c r="C51" s="15">
        <v>0</v>
      </c>
      <c r="D51" s="15">
        <v>5705.93</v>
      </c>
      <c r="E51" s="15">
        <v>5705.93</v>
      </c>
      <c r="F51" s="6">
        <v>100</v>
      </c>
      <c r="G51" s="6">
        <v>0</v>
      </c>
      <c r="H51" s="6">
        <v>24725.68</v>
      </c>
      <c r="I51" s="6">
        <v>24725.68</v>
      </c>
      <c r="J51" s="6">
        <v>100</v>
      </c>
      <c r="K51" s="6">
        <v>49451.360000000001</v>
      </c>
    </row>
    <row r="52" spans="1:11" ht="15" customHeight="1" x14ac:dyDescent="0.25">
      <c r="A52" s="25" t="s">
        <v>239</v>
      </c>
      <c r="B52" s="17" t="s">
        <v>52</v>
      </c>
      <c r="C52" s="15">
        <v>9268.51</v>
      </c>
      <c r="D52" s="15">
        <v>8992.02</v>
      </c>
      <c r="E52" s="15">
        <v>-276.49</v>
      </c>
      <c r="F52" s="6">
        <v>-3.07</v>
      </c>
      <c r="G52" s="6">
        <v>39354.15</v>
      </c>
      <c r="H52" s="6">
        <v>38965.42</v>
      </c>
      <c r="I52" s="6">
        <v>-388.73</v>
      </c>
      <c r="J52" s="6">
        <v>-1</v>
      </c>
      <c r="K52" s="6">
        <v>77930.84</v>
      </c>
    </row>
    <row r="53" spans="1:11" ht="15" customHeight="1" x14ac:dyDescent="0.25">
      <c r="A53" s="25" t="s">
        <v>240</v>
      </c>
      <c r="B53" s="17" t="s">
        <v>53</v>
      </c>
      <c r="C53" s="15">
        <v>19429.349999999999</v>
      </c>
      <c r="D53" s="15">
        <v>15302.26</v>
      </c>
      <c r="E53" s="15">
        <v>-4127.09</v>
      </c>
      <c r="F53" s="6">
        <v>-26.97</v>
      </c>
      <c r="G53" s="6">
        <v>81961.119999999995</v>
      </c>
      <c r="H53" s="6">
        <v>66309.81</v>
      </c>
      <c r="I53" s="6">
        <v>-15651.31</v>
      </c>
      <c r="J53" s="6">
        <v>-23.6</v>
      </c>
      <c r="K53" s="6">
        <v>132619.62</v>
      </c>
    </row>
    <row r="54" spans="1:11" ht="15" customHeight="1" x14ac:dyDescent="0.25">
      <c r="A54" s="25" t="s">
        <v>241</v>
      </c>
      <c r="B54" s="17" t="s">
        <v>54</v>
      </c>
      <c r="C54" s="15">
        <v>0</v>
      </c>
      <c r="D54" s="15">
        <v>0</v>
      </c>
      <c r="E54" s="15">
        <v>0</v>
      </c>
      <c r="F54" s="6" t="s">
        <v>17</v>
      </c>
      <c r="G54" s="6">
        <v>1384.64</v>
      </c>
      <c r="H54" s="6">
        <v>0</v>
      </c>
      <c r="I54" s="6">
        <v>-1384.64</v>
      </c>
      <c r="J54" s="6" t="s">
        <v>17</v>
      </c>
      <c r="K54" s="6">
        <v>0</v>
      </c>
    </row>
    <row r="55" spans="1:11" ht="15" customHeight="1" x14ac:dyDescent="0.25">
      <c r="A55" s="25" t="s">
        <v>242</v>
      </c>
      <c r="B55" s="17" t="s">
        <v>55</v>
      </c>
      <c r="C55" s="15">
        <v>11357.7</v>
      </c>
      <c r="D55" s="15">
        <v>10078</v>
      </c>
      <c r="E55" s="15">
        <v>-1279.7</v>
      </c>
      <c r="F55" s="6">
        <v>-12.7</v>
      </c>
      <c r="G55" s="6">
        <v>51555.9</v>
      </c>
      <c r="H55" s="6">
        <v>43671.35</v>
      </c>
      <c r="I55" s="6">
        <v>-7884.55</v>
      </c>
      <c r="J55" s="6">
        <v>-18.05</v>
      </c>
      <c r="K55" s="6">
        <v>87342.7</v>
      </c>
    </row>
    <row r="56" spans="1:11" ht="15" customHeight="1" x14ac:dyDescent="0.25">
      <c r="A56" s="25" t="s">
        <v>243</v>
      </c>
      <c r="B56" s="17" t="s">
        <v>56</v>
      </c>
      <c r="C56" s="15">
        <v>28584.25</v>
      </c>
      <c r="D56" s="15">
        <v>29048.36</v>
      </c>
      <c r="E56" s="15">
        <v>464.11</v>
      </c>
      <c r="F56" s="6">
        <v>1.6</v>
      </c>
      <c r="G56" s="6">
        <v>115183.65</v>
      </c>
      <c r="H56" s="6">
        <v>125876.21</v>
      </c>
      <c r="I56" s="6">
        <v>10692.56</v>
      </c>
      <c r="J56" s="6">
        <v>8.49</v>
      </c>
      <c r="K56" s="6">
        <v>251752.42</v>
      </c>
    </row>
    <row r="57" spans="1:11" ht="15" customHeight="1" x14ac:dyDescent="0.25">
      <c r="A57" s="25" t="s">
        <v>244</v>
      </c>
      <c r="B57" s="17" t="s">
        <v>57</v>
      </c>
      <c r="C57" s="15">
        <v>15225</v>
      </c>
      <c r="D57" s="15">
        <v>8310</v>
      </c>
      <c r="E57" s="15">
        <v>-6915</v>
      </c>
      <c r="F57" s="6">
        <v>-83.21</v>
      </c>
      <c r="G57" s="6">
        <v>48434</v>
      </c>
      <c r="H57" s="6">
        <v>76236</v>
      </c>
      <c r="I57" s="6">
        <v>27802</v>
      </c>
      <c r="J57" s="6">
        <v>36.47</v>
      </c>
      <c r="K57" s="6">
        <v>143680</v>
      </c>
    </row>
    <row r="58" spans="1:11" ht="15" customHeight="1" x14ac:dyDescent="0.25">
      <c r="A58" s="25" t="s">
        <v>245</v>
      </c>
      <c r="B58" s="17" t="s">
        <v>58</v>
      </c>
      <c r="C58" s="15">
        <v>0</v>
      </c>
      <c r="D58" s="15">
        <v>0</v>
      </c>
      <c r="E58" s="15">
        <v>0</v>
      </c>
      <c r="F58" s="6" t="s">
        <v>17</v>
      </c>
      <c r="G58" s="6">
        <v>6228.14</v>
      </c>
      <c r="H58" s="6">
        <v>0</v>
      </c>
      <c r="I58" s="6">
        <v>-6228.14</v>
      </c>
      <c r="J58" s="6" t="s">
        <v>17</v>
      </c>
      <c r="K58" s="6">
        <v>0</v>
      </c>
    </row>
    <row r="59" spans="1:11" ht="15" customHeight="1" x14ac:dyDescent="0.25">
      <c r="A59" s="25" t="s">
        <v>246</v>
      </c>
      <c r="B59" s="17" t="s">
        <v>59</v>
      </c>
      <c r="C59" s="15">
        <v>7568.31</v>
      </c>
      <c r="D59" s="15">
        <v>10381.85</v>
      </c>
      <c r="E59" s="15">
        <v>2813.54</v>
      </c>
      <c r="F59" s="6">
        <v>27.1</v>
      </c>
      <c r="G59" s="6">
        <v>38170.57</v>
      </c>
      <c r="H59" s="6">
        <v>43415</v>
      </c>
      <c r="I59" s="6">
        <v>5244.43</v>
      </c>
      <c r="J59" s="6">
        <v>12.08</v>
      </c>
      <c r="K59" s="6">
        <v>83054.789999999994</v>
      </c>
    </row>
    <row r="60" spans="1:11" ht="15" customHeight="1" x14ac:dyDescent="0.25">
      <c r="A60" s="25" t="s">
        <v>247</v>
      </c>
      <c r="B60" s="17" t="s">
        <v>60</v>
      </c>
      <c r="C60" s="15">
        <v>3031.08</v>
      </c>
      <c r="D60" s="15">
        <v>2874.97</v>
      </c>
      <c r="E60" s="15">
        <v>-156.11000000000001</v>
      </c>
      <c r="F60" s="6">
        <v>-5.43</v>
      </c>
      <c r="G60" s="6">
        <v>12267.31</v>
      </c>
      <c r="H60" s="6">
        <v>12458.22</v>
      </c>
      <c r="I60" s="6">
        <v>190.91</v>
      </c>
      <c r="J60" s="6">
        <v>1.53</v>
      </c>
      <c r="K60" s="6">
        <v>24916.44</v>
      </c>
    </row>
    <row r="61" spans="1:11" ht="15" customHeight="1" x14ac:dyDescent="0.25">
      <c r="A61" s="25" t="s">
        <v>248</v>
      </c>
      <c r="B61" s="17" t="s">
        <v>61</v>
      </c>
      <c r="C61" s="15">
        <v>2148.67</v>
      </c>
      <c r="D61" s="15">
        <v>3162.56</v>
      </c>
      <c r="E61" s="15">
        <v>1013.89</v>
      </c>
      <c r="F61" s="6">
        <v>32.06</v>
      </c>
      <c r="G61" s="6">
        <v>9095.58</v>
      </c>
      <c r="H61" s="6">
        <v>13704.41</v>
      </c>
      <c r="I61" s="6">
        <v>4608.83</v>
      </c>
      <c r="J61" s="6">
        <v>33.630000000000003</v>
      </c>
      <c r="K61" s="6">
        <v>27408.82</v>
      </c>
    </row>
    <row r="62" spans="1:11" ht="15" customHeight="1" x14ac:dyDescent="0.25">
      <c r="A62" s="25" t="s">
        <v>249</v>
      </c>
      <c r="B62" s="17" t="s">
        <v>62</v>
      </c>
      <c r="C62" s="16">
        <v>7577.52</v>
      </c>
      <c r="D62" s="16">
        <v>8502</v>
      </c>
      <c r="E62" s="16">
        <v>924.48</v>
      </c>
      <c r="F62" s="7">
        <v>10.87</v>
      </c>
      <c r="G62" s="7">
        <v>44816.28</v>
      </c>
      <c r="H62" s="7">
        <v>51012</v>
      </c>
      <c r="I62" s="7">
        <v>6195.72</v>
      </c>
      <c r="J62" s="7">
        <v>12.15</v>
      </c>
      <c r="K62" s="7">
        <v>102024</v>
      </c>
    </row>
    <row r="63" spans="1:11" ht="15" customHeight="1" x14ac:dyDescent="0.25">
      <c r="A63" s="25" t="s">
        <v>250</v>
      </c>
      <c r="B63" s="17" t="s">
        <v>63</v>
      </c>
      <c r="C63" s="12">
        <v>114750.39</v>
      </c>
      <c r="D63" s="12">
        <v>112485.35</v>
      </c>
      <c r="E63" s="12">
        <v>-2265.04</v>
      </c>
      <c r="F63" s="4">
        <v>-2.0099999999999998</v>
      </c>
      <c r="G63" s="4">
        <v>494691.34</v>
      </c>
      <c r="H63" s="4">
        <v>540259.5</v>
      </c>
      <c r="I63" s="4">
        <v>45568.160000000003</v>
      </c>
      <c r="J63" s="4">
        <v>8.43</v>
      </c>
      <c r="K63" s="4">
        <v>1067951.79</v>
      </c>
    </row>
    <row r="64" spans="1:11" ht="15" customHeight="1" x14ac:dyDescent="0.25">
      <c r="A64" s="25" t="s">
        <v>251</v>
      </c>
      <c r="B64" s="17" t="s">
        <v>64</v>
      </c>
      <c r="C64" s="15"/>
      <c r="D64" s="15"/>
      <c r="E64" s="15"/>
      <c r="F64" s="6"/>
      <c r="G64" s="6"/>
      <c r="H64" s="6"/>
      <c r="I64" s="6"/>
      <c r="J64" s="6"/>
      <c r="K64" s="6"/>
    </row>
    <row r="65" spans="1:11" ht="15" customHeight="1" x14ac:dyDescent="0.25">
      <c r="A65" s="25" t="s">
        <v>252</v>
      </c>
      <c r="B65" s="17" t="s">
        <v>65</v>
      </c>
      <c r="C65" s="15">
        <v>64989.62</v>
      </c>
      <c r="D65" s="15">
        <v>64858.89</v>
      </c>
      <c r="E65" s="15">
        <v>-130.72999999999999</v>
      </c>
      <c r="F65" s="6">
        <v>-0.2</v>
      </c>
      <c r="G65" s="6">
        <v>389937.72</v>
      </c>
      <c r="H65" s="6">
        <v>389676.26</v>
      </c>
      <c r="I65" s="6">
        <v>-261.45999999999998</v>
      </c>
      <c r="J65" s="6">
        <v>-7.0000000000000007E-2</v>
      </c>
      <c r="K65" s="6">
        <v>778829.6</v>
      </c>
    </row>
    <row r="66" spans="1:11" ht="15" customHeight="1" x14ac:dyDescent="0.25">
      <c r="A66" s="25" t="s">
        <v>415</v>
      </c>
      <c r="B66" s="17" t="s">
        <v>416</v>
      </c>
      <c r="C66" s="15">
        <v>0</v>
      </c>
      <c r="D66" s="15">
        <v>0</v>
      </c>
      <c r="E66" s="15">
        <v>0</v>
      </c>
      <c r="F66" s="6" t="s">
        <v>17</v>
      </c>
      <c r="G66" s="6">
        <v>6035.11</v>
      </c>
      <c r="H66" s="6">
        <v>0</v>
      </c>
      <c r="I66" s="6">
        <v>-6035.11</v>
      </c>
      <c r="J66" s="6" t="s">
        <v>17</v>
      </c>
      <c r="K66" s="6">
        <v>0</v>
      </c>
    </row>
    <row r="67" spans="1:11" ht="15" customHeight="1" x14ac:dyDescent="0.25">
      <c r="A67" s="25" t="s">
        <v>253</v>
      </c>
      <c r="B67" s="17" t="s">
        <v>66</v>
      </c>
      <c r="C67" s="15">
        <v>54050.11</v>
      </c>
      <c r="D67" s="15">
        <v>54050.11</v>
      </c>
      <c r="E67" s="15">
        <v>0</v>
      </c>
      <c r="F67" s="6">
        <v>0</v>
      </c>
      <c r="G67" s="6">
        <v>310988.21000000002</v>
      </c>
      <c r="H67" s="6">
        <v>312053.73</v>
      </c>
      <c r="I67" s="6">
        <v>1065.52</v>
      </c>
      <c r="J67" s="6">
        <v>0.34</v>
      </c>
      <c r="K67" s="6">
        <v>648458.85</v>
      </c>
    </row>
    <row r="68" spans="1:11" ht="15" customHeight="1" x14ac:dyDescent="0.25">
      <c r="A68" s="25" t="s">
        <v>254</v>
      </c>
      <c r="B68" s="17" t="s">
        <v>67</v>
      </c>
      <c r="C68" s="16">
        <v>36800</v>
      </c>
      <c r="D68" s="16">
        <v>36935.440000000002</v>
      </c>
      <c r="E68" s="16">
        <v>135.44</v>
      </c>
      <c r="F68" s="7">
        <v>0.37</v>
      </c>
      <c r="G68" s="7">
        <v>214667.18</v>
      </c>
      <c r="H68" s="7">
        <v>221612.64</v>
      </c>
      <c r="I68" s="7">
        <v>6945.46</v>
      </c>
      <c r="J68" s="7">
        <v>3.13</v>
      </c>
      <c r="K68" s="7">
        <v>443225.33</v>
      </c>
    </row>
    <row r="69" spans="1:11" ht="15" customHeight="1" x14ac:dyDescent="0.25">
      <c r="A69" s="25" t="s">
        <v>255</v>
      </c>
      <c r="B69" s="17" t="s">
        <v>68</v>
      </c>
      <c r="C69" s="12">
        <v>155839.73000000001</v>
      </c>
      <c r="D69" s="12">
        <v>155844.44</v>
      </c>
      <c r="E69" s="12">
        <v>4.71</v>
      </c>
      <c r="F69" s="4">
        <v>0</v>
      </c>
      <c r="G69" s="4">
        <v>921628.22</v>
      </c>
      <c r="H69" s="4">
        <v>923342.63</v>
      </c>
      <c r="I69" s="4">
        <v>1714.41</v>
      </c>
      <c r="J69" s="4">
        <v>0.19</v>
      </c>
      <c r="K69" s="4">
        <v>1870513.78</v>
      </c>
    </row>
    <row r="70" spans="1:11" ht="15" customHeight="1" x14ac:dyDescent="0.25">
      <c r="A70" s="25" t="s">
        <v>256</v>
      </c>
      <c r="B70" s="17" t="s">
        <v>69</v>
      </c>
      <c r="C70" s="15"/>
      <c r="D70" s="15"/>
      <c r="E70" s="15"/>
      <c r="F70" s="6"/>
      <c r="G70" s="6"/>
      <c r="H70" s="6"/>
      <c r="I70" s="6"/>
      <c r="J70" s="6"/>
      <c r="K70" s="6"/>
    </row>
    <row r="71" spans="1:11" ht="15" customHeight="1" x14ac:dyDescent="0.25">
      <c r="A71" s="25" t="s">
        <v>257</v>
      </c>
      <c r="B71" s="17" t="s">
        <v>70</v>
      </c>
      <c r="C71" s="15">
        <v>2769.99</v>
      </c>
      <c r="D71" s="15">
        <v>0</v>
      </c>
      <c r="E71" s="15">
        <v>-2769.99</v>
      </c>
      <c r="F71" s="6" t="s">
        <v>17</v>
      </c>
      <c r="G71" s="6">
        <v>11026.55</v>
      </c>
      <c r="H71" s="6">
        <v>0</v>
      </c>
      <c r="I71" s="6">
        <v>-11026.55</v>
      </c>
      <c r="J71" s="6" t="s">
        <v>17</v>
      </c>
      <c r="K71" s="6">
        <v>0</v>
      </c>
    </row>
    <row r="72" spans="1:11" ht="15" customHeight="1" x14ac:dyDescent="0.25">
      <c r="A72" s="25" t="s">
        <v>258</v>
      </c>
      <c r="B72" s="17" t="s">
        <v>71</v>
      </c>
      <c r="C72" s="15">
        <v>534.29999999999995</v>
      </c>
      <c r="D72" s="15">
        <v>54.17</v>
      </c>
      <c r="E72" s="15">
        <v>-480.13</v>
      </c>
      <c r="F72" s="6">
        <v>-886.34</v>
      </c>
      <c r="G72" s="6">
        <v>2806.66</v>
      </c>
      <c r="H72" s="6">
        <v>325.02</v>
      </c>
      <c r="I72" s="6">
        <v>-2481.64</v>
      </c>
      <c r="J72" s="6">
        <v>-763.53</v>
      </c>
      <c r="K72" s="6">
        <v>650.04</v>
      </c>
    </row>
    <row r="73" spans="1:11" ht="15" customHeight="1" x14ac:dyDescent="0.25">
      <c r="A73" s="25" t="s">
        <v>259</v>
      </c>
      <c r="B73" s="17" t="s">
        <v>72</v>
      </c>
      <c r="C73" s="15">
        <v>0</v>
      </c>
      <c r="D73" s="15">
        <v>0</v>
      </c>
      <c r="E73" s="15">
        <v>0</v>
      </c>
      <c r="F73" s="6" t="s">
        <v>17</v>
      </c>
      <c r="G73" s="6">
        <v>2507.4299999999998</v>
      </c>
      <c r="H73" s="6">
        <v>0</v>
      </c>
      <c r="I73" s="6">
        <v>-2507.4299999999998</v>
      </c>
      <c r="J73" s="6" t="s">
        <v>17</v>
      </c>
      <c r="K73" s="6">
        <v>0</v>
      </c>
    </row>
    <row r="74" spans="1:11" ht="15" customHeight="1" x14ac:dyDescent="0.25">
      <c r="A74" s="25" t="s">
        <v>260</v>
      </c>
      <c r="B74" s="17" t="s">
        <v>73</v>
      </c>
      <c r="C74" s="15">
        <v>1673.92</v>
      </c>
      <c r="D74" s="15">
        <v>2750</v>
      </c>
      <c r="E74" s="15">
        <v>1076.08</v>
      </c>
      <c r="F74" s="6">
        <v>39.130000000000003</v>
      </c>
      <c r="G74" s="6">
        <v>8200.66</v>
      </c>
      <c r="H74" s="6">
        <v>16500</v>
      </c>
      <c r="I74" s="6">
        <v>8299.34</v>
      </c>
      <c r="J74" s="6">
        <v>50.3</v>
      </c>
      <c r="K74" s="6">
        <v>33000</v>
      </c>
    </row>
    <row r="75" spans="1:11" ht="15" customHeight="1" x14ac:dyDescent="0.25">
      <c r="A75" s="25" t="s">
        <v>261</v>
      </c>
      <c r="B75" s="17" t="s">
        <v>74</v>
      </c>
      <c r="C75" s="15">
        <v>497.3</v>
      </c>
      <c r="D75" s="15">
        <v>0</v>
      </c>
      <c r="E75" s="15">
        <v>-497.3</v>
      </c>
      <c r="F75" s="6" t="s">
        <v>17</v>
      </c>
      <c r="G75" s="6">
        <v>12184.48</v>
      </c>
      <c r="H75" s="6">
        <v>0</v>
      </c>
      <c r="I75" s="6">
        <v>-12184.48</v>
      </c>
      <c r="J75" s="6" t="s">
        <v>17</v>
      </c>
      <c r="K75" s="6">
        <v>0</v>
      </c>
    </row>
    <row r="76" spans="1:11" ht="15" customHeight="1" x14ac:dyDescent="0.25">
      <c r="A76" s="25" t="s">
        <v>262</v>
      </c>
      <c r="B76" s="17" t="s">
        <v>75</v>
      </c>
      <c r="C76" s="15">
        <v>1363.04</v>
      </c>
      <c r="D76" s="15">
        <v>0</v>
      </c>
      <c r="E76" s="15">
        <v>-1363.04</v>
      </c>
      <c r="F76" s="6" t="s">
        <v>17</v>
      </c>
      <c r="G76" s="6">
        <v>3015.51</v>
      </c>
      <c r="H76" s="6">
        <v>0</v>
      </c>
      <c r="I76" s="6">
        <v>-3015.51</v>
      </c>
      <c r="J76" s="6" t="s">
        <v>17</v>
      </c>
      <c r="K76" s="6">
        <v>0</v>
      </c>
    </row>
    <row r="77" spans="1:11" ht="15" customHeight="1" x14ac:dyDescent="0.25">
      <c r="A77" s="25" t="s">
        <v>263</v>
      </c>
      <c r="B77" s="17" t="s">
        <v>76</v>
      </c>
      <c r="C77" s="15">
        <v>1281.0899999999999</v>
      </c>
      <c r="D77" s="15">
        <v>166.67</v>
      </c>
      <c r="E77" s="15">
        <v>-1114.42</v>
      </c>
      <c r="F77" s="6">
        <v>-668.64</v>
      </c>
      <c r="G77" s="6">
        <v>7066.94</v>
      </c>
      <c r="H77" s="6">
        <v>1000.02</v>
      </c>
      <c r="I77" s="6">
        <v>-6066.92</v>
      </c>
      <c r="J77" s="6">
        <v>-606.67999999999995</v>
      </c>
      <c r="K77" s="6">
        <v>2000.04</v>
      </c>
    </row>
    <row r="78" spans="1:11" ht="15" customHeight="1" x14ac:dyDescent="0.25">
      <c r="A78" s="25" t="s">
        <v>264</v>
      </c>
      <c r="B78" s="17" t="s">
        <v>265</v>
      </c>
      <c r="C78" s="15">
        <v>166.3</v>
      </c>
      <c r="D78" s="15">
        <v>0</v>
      </c>
      <c r="E78" s="15">
        <v>-166.3</v>
      </c>
      <c r="F78" s="6" t="s">
        <v>17</v>
      </c>
      <c r="G78" s="6">
        <v>696.3</v>
      </c>
      <c r="H78" s="6">
        <v>0</v>
      </c>
      <c r="I78" s="6">
        <v>-696.3</v>
      </c>
      <c r="J78" s="6" t="s">
        <v>17</v>
      </c>
      <c r="K78" s="6">
        <v>0</v>
      </c>
    </row>
    <row r="79" spans="1:11" ht="15" customHeight="1" x14ac:dyDescent="0.25">
      <c r="A79" s="25" t="s">
        <v>266</v>
      </c>
      <c r="B79" s="17" t="s">
        <v>267</v>
      </c>
      <c r="C79" s="15">
        <v>0</v>
      </c>
      <c r="D79" s="15">
        <v>0</v>
      </c>
      <c r="E79" s="15">
        <v>0</v>
      </c>
      <c r="F79" s="6" t="s">
        <v>17</v>
      </c>
      <c r="G79" s="6">
        <v>217.29</v>
      </c>
      <c r="H79" s="6">
        <v>0</v>
      </c>
      <c r="I79" s="6">
        <v>-217.29</v>
      </c>
      <c r="J79" s="6" t="s">
        <v>17</v>
      </c>
      <c r="K79" s="6">
        <v>0</v>
      </c>
    </row>
    <row r="80" spans="1:11" ht="15" customHeight="1" x14ac:dyDescent="0.25">
      <c r="A80" s="25" t="s">
        <v>268</v>
      </c>
      <c r="B80" s="17" t="s">
        <v>77</v>
      </c>
      <c r="C80" s="15">
        <v>0</v>
      </c>
      <c r="D80" s="15">
        <v>0</v>
      </c>
      <c r="E80" s="15">
        <v>0</v>
      </c>
      <c r="F80" s="6" t="s">
        <v>17</v>
      </c>
      <c r="G80" s="6">
        <v>284.74</v>
      </c>
      <c r="H80" s="6">
        <v>0</v>
      </c>
      <c r="I80" s="6">
        <v>-284.74</v>
      </c>
      <c r="J80" s="6" t="s">
        <v>17</v>
      </c>
      <c r="K80" s="6">
        <v>0</v>
      </c>
    </row>
    <row r="81" spans="1:11" ht="15" customHeight="1" x14ac:dyDescent="0.25">
      <c r="A81" s="25" t="s">
        <v>269</v>
      </c>
      <c r="B81" s="17" t="s">
        <v>187</v>
      </c>
      <c r="C81" s="15">
        <v>0</v>
      </c>
      <c r="D81" s="15">
        <v>0</v>
      </c>
      <c r="E81" s="15">
        <v>0</v>
      </c>
      <c r="F81" s="6" t="s">
        <v>17</v>
      </c>
      <c r="G81" s="6">
        <v>2389.16</v>
      </c>
      <c r="H81" s="6">
        <v>0</v>
      </c>
      <c r="I81" s="6">
        <v>-2389.16</v>
      </c>
      <c r="J81" s="6" t="s">
        <v>17</v>
      </c>
      <c r="K81" s="6">
        <v>0</v>
      </c>
    </row>
    <row r="82" spans="1:11" ht="15" customHeight="1" x14ac:dyDescent="0.25">
      <c r="A82" s="25" t="s">
        <v>270</v>
      </c>
      <c r="B82" s="17" t="s">
        <v>177</v>
      </c>
      <c r="C82" s="15">
        <v>0</v>
      </c>
      <c r="D82" s="15">
        <v>0</v>
      </c>
      <c r="E82" s="15">
        <v>0</v>
      </c>
      <c r="F82" s="6" t="s">
        <v>17</v>
      </c>
      <c r="G82" s="6">
        <v>7546.75</v>
      </c>
      <c r="H82" s="6">
        <v>0</v>
      </c>
      <c r="I82" s="6">
        <v>-7546.75</v>
      </c>
      <c r="J82" s="6" t="s">
        <v>17</v>
      </c>
      <c r="K82" s="6">
        <v>0</v>
      </c>
    </row>
    <row r="83" spans="1:11" ht="15" customHeight="1" x14ac:dyDescent="0.25">
      <c r="A83" s="25" t="s">
        <v>271</v>
      </c>
      <c r="B83" s="17" t="s">
        <v>78</v>
      </c>
      <c r="C83" s="15">
        <v>873.11</v>
      </c>
      <c r="D83" s="15">
        <v>333.33</v>
      </c>
      <c r="E83" s="15">
        <v>-539.78</v>
      </c>
      <c r="F83" s="6">
        <v>-161.94</v>
      </c>
      <c r="G83" s="6">
        <v>4373.71</v>
      </c>
      <c r="H83" s="6">
        <v>1999.98</v>
      </c>
      <c r="I83" s="6">
        <v>-2373.73</v>
      </c>
      <c r="J83" s="6">
        <v>-118.69</v>
      </c>
      <c r="K83" s="6">
        <v>3999.96</v>
      </c>
    </row>
    <row r="84" spans="1:11" ht="15" customHeight="1" x14ac:dyDescent="0.25">
      <c r="A84" s="25" t="s">
        <v>272</v>
      </c>
      <c r="B84" s="17" t="s">
        <v>273</v>
      </c>
      <c r="C84" s="15">
        <v>619.83000000000004</v>
      </c>
      <c r="D84" s="15">
        <v>0</v>
      </c>
      <c r="E84" s="15">
        <v>-619.83000000000004</v>
      </c>
      <c r="F84" s="6" t="s">
        <v>17</v>
      </c>
      <c r="G84" s="6">
        <v>658.87</v>
      </c>
      <c r="H84" s="6">
        <v>0</v>
      </c>
      <c r="I84" s="6">
        <v>-658.87</v>
      </c>
      <c r="J84" s="6" t="s">
        <v>17</v>
      </c>
      <c r="K84" s="6">
        <v>0</v>
      </c>
    </row>
    <row r="85" spans="1:11" ht="15" customHeight="1" x14ac:dyDescent="0.25">
      <c r="A85" s="25" t="s">
        <v>274</v>
      </c>
      <c r="B85" s="17" t="s">
        <v>178</v>
      </c>
      <c r="C85" s="15">
        <v>0</v>
      </c>
      <c r="D85" s="15">
        <v>0</v>
      </c>
      <c r="E85" s="15">
        <v>0</v>
      </c>
      <c r="F85" s="6" t="s">
        <v>17</v>
      </c>
      <c r="G85" s="6">
        <v>280.98</v>
      </c>
      <c r="H85" s="6">
        <v>0</v>
      </c>
      <c r="I85" s="6">
        <v>-280.98</v>
      </c>
      <c r="J85" s="6" t="s">
        <v>17</v>
      </c>
      <c r="K85" s="6">
        <v>0</v>
      </c>
    </row>
    <row r="86" spans="1:11" ht="15" customHeight="1" x14ac:dyDescent="0.25">
      <c r="A86" s="25" t="s">
        <v>275</v>
      </c>
      <c r="B86" s="17" t="s">
        <v>79</v>
      </c>
      <c r="C86" s="15">
        <v>941.58</v>
      </c>
      <c r="D86" s="15">
        <v>0</v>
      </c>
      <c r="E86" s="15">
        <v>-941.58</v>
      </c>
      <c r="F86" s="6" t="s">
        <v>17</v>
      </c>
      <c r="G86" s="6">
        <v>1871.77</v>
      </c>
      <c r="H86" s="6">
        <v>0</v>
      </c>
      <c r="I86" s="6">
        <v>-1871.77</v>
      </c>
      <c r="J86" s="6" t="s">
        <v>17</v>
      </c>
      <c r="K86" s="6">
        <v>0</v>
      </c>
    </row>
    <row r="87" spans="1:11" ht="15" customHeight="1" x14ac:dyDescent="0.25">
      <c r="A87" s="25" t="s">
        <v>276</v>
      </c>
      <c r="B87" s="17" t="s">
        <v>80</v>
      </c>
      <c r="C87" s="15">
        <v>2358.94</v>
      </c>
      <c r="D87" s="15">
        <v>0</v>
      </c>
      <c r="E87" s="15">
        <v>-2358.94</v>
      </c>
      <c r="F87" s="6" t="s">
        <v>17</v>
      </c>
      <c r="G87" s="6">
        <v>5010.79</v>
      </c>
      <c r="H87" s="6">
        <v>0</v>
      </c>
      <c r="I87" s="6">
        <v>-5010.79</v>
      </c>
      <c r="J87" s="6" t="s">
        <v>17</v>
      </c>
      <c r="K87" s="6">
        <v>0</v>
      </c>
    </row>
    <row r="88" spans="1:11" ht="15" customHeight="1" x14ac:dyDescent="0.25">
      <c r="A88" s="25" t="s">
        <v>277</v>
      </c>
      <c r="B88" s="17" t="s">
        <v>188</v>
      </c>
      <c r="C88" s="15">
        <v>623.89</v>
      </c>
      <c r="D88" s="15">
        <v>0</v>
      </c>
      <c r="E88" s="15">
        <v>-623.89</v>
      </c>
      <c r="F88" s="6" t="s">
        <v>17</v>
      </c>
      <c r="G88" s="6">
        <v>1929.83</v>
      </c>
      <c r="H88" s="6">
        <v>0</v>
      </c>
      <c r="I88" s="6">
        <v>-1929.83</v>
      </c>
      <c r="J88" s="6" t="s">
        <v>17</v>
      </c>
      <c r="K88" s="6">
        <v>0</v>
      </c>
    </row>
    <row r="89" spans="1:11" ht="15" customHeight="1" x14ac:dyDescent="0.25">
      <c r="A89" s="25" t="s">
        <v>278</v>
      </c>
      <c r="B89" s="17" t="s">
        <v>189</v>
      </c>
      <c r="C89" s="15">
        <v>0</v>
      </c>
      <c r="D89" s="15">
        <v>0</v>
      </c>
      <c r="E89" s="15">
        <v>0</v>
      </c>
      <c r="F89" s="6" t="s">
        <v>17</v>
      </c>
      <c r="G89" s="6">
        <v>212.03</v>
      </c>
      <c r="H89" s="6">
        <v>0</v>
      </c>
      <c r="I89" s="6">
        <v>-212.03</v>
      </c>
      <c r="J89" s="6" t="s">
        <v>17</v>
      </c>
      <c r="K89" s="6">
        <v>0</v>
      </c>
    </row>
    <row r="90" spans="1:11" ht="15" customHeight="1" x14ac:dyDescent="0.25">
      <c r="A90" s="25" t="s">
        <v>423</v>
      </c>
      <c r="B90" s="17" t="s">
        <v>424</v>
      </c>
      <c r="C90" s="15">
        <v>0</v>
      </c>
      <c r="D90" s="15">
        <v>0</v>
      </c>
      <c r="E90" s="15">
        <v>0</v>
      </c>
      <c r="F90" s="6" t="s">
        <v>17</v>
      </c>
      <c r="G90" s="6">
        <v>355.5</v>
      </c>
      <c r="H90" s="6">
        <v>0</v>
      </c>
      <c r="I90" s="6">
        <v>-355.5</v>
      </c>
      <c r="J90" s="6" t="s">
        <v>17</v>
      </c>
      <c r="K90" s="6">
        <v>0</v>
      </c>
    </row>
    <row r="91" spans="1:11" ht="15" customHeight="1" x14ac:dyDescent="0.25">
      <c r="A91" s="25" t="s">
        <v>279</v>
      </c>
      <c r="B91" s="17" t="s">
        <v>81</v>
      </c>
      <c r="C91" s="15">
        <v>0</v>
      </c>
      <c r="D91" s="15">
        <v>0</v>
      </c>
      <c r="E91" s="15">
        <v>0</v>
      </c>
      <c r="F91" s="6" t="s">
        <v>17</v>
      </c>
      <c r="G91" s="6">
        <v>3804.34</v>
      </c>
      <c r="H91" s="6">
        <v>0</v>
      </c>
      <c r="I91" s="6">
        <v>-3804.34</v>
      </c>
      <c r="J91" s="6" t="s">
        <v>17</v>
      </c>
      <c r="K91" s="6">
        <v>0</v>
      </c>
    </row>
    <row r="92" spans="1:11" ht="15" customHeight="1" x14ac:dyDescent="0.25">
      <c r="A92" s="25" t="s">
        <v>280</v>
      </c>
      <c r="B92" s="17" t="s">
        <v>82</v>
      </c>
      <c r="C92" s="15">
        <v>0</v>
      </c>
      <c r="D92" s="15">
        <v>1000</v>
      </c>
      <c r="E92" s="15">
        <v>1000</v>
      </c>
      <c r="F92" s="6">
        <v>100</v>
      </c>
      <c r="G92" s="6">
        <v>1931.83</v>
      </c>
      <c r="H92" s="6">
        <v>6000</v>
      </c>
      <c r="I92" s="6">
        <v>4068.17</v>
      </c>
      <c r="J92" s="6">
        <v>67.8</v>
      </c>
      <c r="K92" s="6">
        <v>12000</v>
      </c>
    </row>
    <row r="93" spans="1:11" ht="15" customHeight="1" x14ac:dyDescent="0.25">
      <c r="A93" s="25" t="s">
        <v>281</v>
      </c>
      <c r="B93" s="17" t="s">
        <v>83</v>
      </c>
      <c r="C93" s="15">
        <v>1055.76</v>
      </c>
      <c r="D93" s="15">
        <v>1000</v>
      </c>
      <c r="E93" s="15">
        <v>-55.76</v>
      </c>
      <c r="F93" s="6">
        <v>-5.58</v>
      </c>
      <c r="G93" s="6">
        <v>2957.4</v>
      </c>
      <c r="H93" s="6">
        <v>6000</v>
      </c>
      <c r="I93" s="6">
        <v>3042.6</v>
      </c>
      <c r="J93" s="6">
        <v>50.71</v>
      </c>
      <c r="K93" s="6">
        <v>12000</v>
      </c>
    </row>
    <row r="94" spans="1:11" ht="15" customHeight="1" x14ac:dyDescent="0.25">
      <c r="A94" s="25" t="s">
        <v>282</v>
      </c>
      <c r="B94" s="17" t="s">
        <v>179</v>
      </c>
      <c r="C94" s="15">
        <v>0</v>
      </c>
      <c r="D94" s="15">
        <v>0</v>
      </c>
      <c r="E94" s="15">
        <v>0</v>
      </c>
      <c r="F94" s="6" t="s">
        <v>17</v>
      </c>
      <c r="G94" s="6">
        <v>8871.14</v>
      </c>
      <c r="H94" s="6">
        <v>0</v>
      </c>
      <c r="I94" s="6">
        <v>-8871.14</v>
      </c>
      <c r="J94" s="6" t="s">
        <v>17</v>
      </c>
      <c r="K94" s="6">
        <v>0</v>
      </c>
    </row>
    <row r="95" spans="1:11" ht="15" customHeight="1" x14ac:dyDescent="0.25">
      <c r="A95" s="25" t="s">
        <v>283</v>
      </c>
      <c r="B95" s="17" t="s">
        <v>84</v>
      </c>
      <c r="C95" s="15">
        <v>0</v>
      </c>
      <c r="D95" s="15">
        <v>0</v>
      </c>
      <c r="E95" s="15">
        <v>0</v>
      </c>
      <c r="F95" s="6" t="s">
        <v>17</v>
      </c>
      <c r="G95" s="6">
        <v>3017.82</v>
      </c>
      <c r="H95" s="6">
        <v>0</v>
      </c>
      <c r="I95" s="6">
        <v>-3017.82</v>
      </c>
      <c r="J95" s="6" t="s">
        <v>17</v>
      </c>
      <c r="K95" s="6">
        <v>0</v>
      </c>
    </row>
    <row r="96" spans="1:11" ht="15" customHeight="1" x14ac:dyDescent="0.25">
      <c r="A96" s="25" t="s">
        <v>284</v>
      </c>
      <c r="B96" s="17" t="s">
        <v>180</v>
      </c>
      <c r="C96" s="15">
        <v>4296.18</v>
      </c>
      <c r="D96" s="15">
        <v>0</v>
      </c>
      <c r="E96" s="15">
        <v>-4296.18</v>
      </c>
      <c r="F96" s="6" t="s">
        <v>17</v>
      </c>
      <c r="G96" s="6">
        <v>8234.34</v>
      </c>
      <c r="H96" s="6">
        <v>0</v>
      </c>
      <c r="I96" s="6">
        <v>-8234.34</v>
      </c>
      <c r="J96" s="6" t="s">
        <v>17</v>
      </c>
      <c r="K96" s="6">
        <v>0</v>
      </c>
    </row>
    <row r="97" spans="1:11" ht="15" customHeight="1" x14ac:dyDescent="0.25">
      <c r="A97" s="25" t="s">
        <v>285</v>
      </c>
      <c r="B97" s="17" t="s">
        <v>85</v>
      </c>
      <c r="C97" s="16">
        <v>0</v>
      </c>
      <c r="D97" s="16">
        <v>1000</v>
      </c>
      <c r="E97" s="16">
        <v>1000</v>
      </c>
      <c r="F97" s="7">
        <v>100</v>
      </c>
      <c r="G97" s="7">
        <v>0</v>
      </c>
      <c r="H97" s="7">
        <v>6000</v>
      </c>
      <c r="I97" s="7">
        <v>6000</v>
      </c>
      <c r="J97" s="7">
        <v>100</v>
      </c>
      <c r="K97" s="7">
        <v>12000</v>
      </c>
    </row>
    <row r="98" spans="1:11" ht="15" customHeight="1" x14ac:dyDescent="0.25">
      <c r="A98" s="25" t="s">
        <v>286</v>
      </c>
      <c r="B98" s="17" t="s">
        <v>86</v>
      </c>
      <c r="C98" s="12">
        <v>19055.23</v>
      </c>
      <c r="D98" s="12">
        <v>6304.17</v>
      </c>
      <c r="E98" s="12">
        <v>-12751.06</v>
      </c>
      <c r="F98" s="4">
        <v>-202.26</v>
      </c>
      <c r="G98" s="4">
        <v>101452.82</v>
      </c>
      <c r="H98" s="4">
        <v>37825.019999999997</v>
      </c>
      <c r="I98" s="4">
        <v>-63627.8</v>
      </c>
      <c r="J98" s="4">
        <v>-168.22</v>
      </c>
      <c r="K98" s="4">
        <v>75650.039999999994</v>
      </c>
    </row>
    <row r="99" spans="1:11" ht="15" customHeight="1" x14ac:dyDescent="0.25">
      <c r="A99" s="25" t="s">
        <v>287</v>
      </c>
      <c r="B99" s="17" t="s">
        <v>87</v>
      </c>
      <c r="C99" s="15"/>
      <c r="D99" s="15"/>
      <c r="E99" s="15"/>
      <c r="F99" s="6"/>
      <c r="G99" s="6"/>
      <c r="H99" s="6"/>
      <c r="I99" s="6"/>
      <c r="J99" s="6"/>
      <c r="K99" s="6"/>
    </row>
    <row r="100" spans="1:11" ht="15" customHeight="1" x14ac:dyDescent="0.25">
      <c r="A100" s="25" t="s">
        <v>460</v>
      </c>
      <c r="B100" s="17" t="s">
        <v>461</v>
      </c>
      <c r="C100" s="15">
        <v>296.10000000000002</v>
      </c>
      <c r="D100" s="15">
        <v>0</v>
      </c>
      <c r="E100" s="15">
        <v>-296.10000000000002</v>
      </c>
      <c r="F100" s="6" t="s">
        <v>17</v>
      </c>
      <c r="G100" s="6">
        <v>296.10000000000002</v>
      </c>
      <c r="H100" s="6">
        <v>0</v>
      </c>
      <c r="I100" s="6">
        <v>-296.10000000000002</v>
      </c>
      <c r="J100" s="6" t="s">
        <v>17</v>
      </c>
      <c r="K100" s="6">
        <v>0</v>
      </c>
    </row>
    <row r="101" spans="1:11" ht="15" customHeight="1" x14ac:dyDescent="0.25">
      <c r="A101" s="25" t="s">
        <v>288</v>
      </c>
      <c r="B101" s="17" t="s">
        <v>88</v>
      </c>
      <c r="C101" s="15">
        <v>23844.87</v>
      </c>
      <c r="D101" s="15">
        <v>24798.33</v>
      </c>
      <c r="E101" s="15">
        <v>953.46</v>
      </c>
      <c r="F101" s="6">
        <v>3.84</v>
      </c>
      <c r="G101" s="6">
        <v>153937.42000000001</v>
      </c>
      <c r="H101" s="6">
        <v>148789.98000000001</v>
      </c>
      <c r="I101" s="6">
        <v>-5147.4399999999996</v>
      </c>
      <c r="J101" s="6">
        <v>-3.46</v>
      </c>
      <c r="K101" s="6">
        <v>297579.96000000002</v>
      </c>
    </row>
    <row r="102" spans="1:11" ht="15" customHeight="1" x14ac:dyDescent="0.25">
      <c r="A102" s="25" t="s">
        <v>289</v>
      </c>
      <c r="B102" s="17" t="s">
        <v>290</v>
      </c>
      <c r="C102" s="15">
        <v>0</v>
      </c>
      <c r="D102" s="15">
        <v>0</v>
      </c>
      <c r="E102" s="15">
        <v>0</v>
      </c>
      <c r="F102" s="6" t="s">
        <v>17</v>
      </c>
      <c r="G102" s="6">
        <v>1301.2</v>
      </c>
      <c r="H102" s="6">
        <v>0</v>
      </c>
      <c r="I102" s="6">
        <v>-1301.2</v>
      </c>
      <c r="J102" s="6" t="s">
        <v>17</v>
      </c>
      <c r="K102" s="6">
        <v>0</v>
      </c>
    </row>
    <row r="103" spans="1:11" ht="15" customHeight="1" x14ac:dyDescent="0.25">
      <c r="A103" s="25" t="s">
        <v>291</v>
      </c>
      <c r="B103" s="17" t="s">
        <v>89</v>
      </c>
      <c r="C103" s="15">
        <v>1155</v>
      </c>
      <c r="D103" s="15">
        <v>1000</v>
      </c>
      <c r="E103" s="15">
        <v>-155</v>
      </c>
      <c r="F103" s="6">
        <v>-15.5</v>
      </c>
      <c r="G103" s="6">
        <v>3112.5</v>
      </c>
      <c r="H103" s="6">
        <v>6000</v>
      </c>
      <c r="I103" s="6">
        <v>2887.5</v>
      </c>
      <c r="J103" s="6">
        <v>48.12</v>
      </c>
      <c r="K103" s="6">
        <v>12000</v>
      </c>
    </row>
    <row r="104" spans="1:11" ht="15" customHeight="1" x14ac:dyDescent="0.25">
      <c r="A104" s="25" t="s">
        <v>292</v>
      </c>
      <c r="B104" s="17" t="s">
        <v>90</v>
      </c>
      <c r="C104" s="15">
        <v>994.5</v>
      </c>
      <c r="D104" s="15">
        <v>1166.67</v>
      </c>
      <c r="E104" s="15">
        <v>172.17</v>
      </c>
      <c r="F104" s="6">
        <v>14.76</v>
      </c>
      <c r="G104" s="6">
        <v>9183.65</v>
      </c>
      <c r="H104" s="6">
        <v>7000.02</v>
      </c>
      <c r="I104" s="6">
        <v>-2183.63</v>
      </c>
      <c r="J104" s="6">
        <v>-31.19</v>
      </c>
      <c r="K104" s="6">
        <v>14000.04</v>
      </c>
    </row>
    <row r="105" spans="1:11" ht="15" customHeight="1" x14ac:dyDescent="0.25">
      <c r="A105" s="25" t="s">
        <v>293</v>
      </c>
      <c r="B105" s="17" t="s">
        <v>91</v>
      </c>
      <c r="C105" s="15">
        <v>3510</v>
      </c>
      <c r="D105" s="15">
        <v>5250</v>
      </c>
      <c r="E105" s="15">
        <v>1740</v>
      </c>
      <c r="F105" s="6">
        <v>33.14</v>
      </c>
      <c r="G105" s="6">
        <v>10897.5</v>
      </c>
      <c r="H105" s="6">
        <v>31500</v>
      </c>
      <c r="I105" s="6">
        <v>20602.5</v>
      </c>
      <c r="J105" s="6">
        <v>65.400000000000006</v>
      </c>
      <c r="K105" s="6">
        <v>63000</v>
      </c>
    </row>
    <row r="106" spans="1:11" ht="15" customHeight="1" x14ac:dyDescent="0.25">
      <c r="A106" s="25" t="s">
        <v>294</v>
      </c>
      <c r="B106" s="17" t="s">
        <v>92</v>
      </c>
      <c r="C106" s="15">
        <v>1521.1</v>
      </c>
      <c r="D106" s="15">
        <v>1416.67</v>
      </c>
      <c r="E106" s="15">
        <v>-104.43</v>
      </c>
      <c r="F106" s="6">
        <v>-7.37</v>
      </c>
      <c r="G106" s="6">
        <v>8749.24</v>
      </c>
      <c r="H106" s="6">
        <v>8500.02</v>
      </c>
      <c r="I106" s="6">
        <v>-249.22</v>
      </c>
      <c r="J106" s="6">
        <v>-2.93</v>
      </c>
      <c r="K106" s="6">
        <v>17000.04</v>
      </c>
    </row>
    <row r="107" spans="1:11" ht="15" customHeight="1" x14ac:dyDescent="0.25">
      <c r="A107" s="25" t="s">
        <v>295</v>
      </c>
      <c r="B107" s="17" t="s">
        <v>93</v>
      </c>
      <c r="C107" s="15">
        <v>0</v>
      </c>
      <c r="D107" s="15">
        <v>1833.33</v>
      </c>
      <c r="E107" s="15">
        <v>1833.33</v>
      </c>
      <c r="F107" s="6">
        <v>100</v>
      </c>
      <c r="G107" s="6">
        <v>2299.38</v>
      </c>
      <c r="H107" s="6">
        <v>10999.98</v>
      </c>
      <c r="I107" s="6">
        <v>8700.6</v>
      </c>
      <c r="J107" s="6">
        <v>79.099999999999994</v>
      </c>
      <c r="K107" s="6">
        <v>21999.96</v>
      </c>
    </row>
    <row r="108" spans="1:11" ht="15" customHeight="1" x14ac:dyDescent="0.25">
      <c r="A108" s="25" t="s">
        <v>296</v>
      </c>
      <c r="B108" s="17" t="s">
        <v>94</v>
      </c>
      <c r="C108" s="15">
        <v>0</v>
      </c>
      <c r="D108" s="15">
        <v>35</v>
      </c>
      <c r="E108" s="15">
        <v>35</v>
      </c>
      <c r="F108" s="6">
        <v>100</v>
      </c>
      <c r="G108" s="6">
        <v>2160</v>
      </c>
      <c r="H108" s="6">
        <v>210</v>
      </c>
      <c r="I108" s="6">
        <v>-1950</v>
      </c>
      <c r="J108" s="6">
        <v>-928.57</v>
      </c>
      <c r="K108" s="6">
        <v>420</v>
      </c>
    </row>
    <row r="109" spans="1:11" ht="15" customHeight="1" x14ac:dyDescent="0.25">
      <c r="A109" s="25" t="s">
        <v>297</v>
      </c>
      <c r="B109" s="17" t="s">
        <v>95</v>
      </c>
      <c r="C109" s="15">
        <v>1376.67</v>
      </c>
      <c r="D109" s="15">
        <v>6708.33</v>
      </c>
      <c r="E109" s="15">
        <v>5331.66</v>
      </c>
      <c r="F109" s="6">
        <v>79.48</v>
      </c>
      <c r="G109" s="6">
        <v>28045.02</v>
      </c>
      <c r="H109" s="6">
        <v>40249.980000000003</v>
      </c>
      <c r="I109" s="6">
        <v>12204.96</v>
      </c>
      <c r="J109" s="6">
        <v>30.32</v>
      </c>
      <c r="K109" s="6">
        <v>80499.960000000006</v>
      </c>
    </row>
    <row r="110" spans="1:11" ht="15" customHeight="1" x14ac:dyDescent="0.25">
      <c r="A110" s="25" t="s">
        <v>429</v>
      </c>
      <c r="B110" s="17" t="s">
        <v>430</v>
      </c>
      <c r="C110" s="15">
        <v>30.02</v>
      </c>
      <c r="D110" s="15">
        <v>0</v>
      </c>
      <c r="E110" s="15">
        <v>-30.02</v>
      </c>
      <c r="F110" s="6" t="s">
        <v>17</v>
      </c>
      <c r="G110" s="6">
        <v>2169.21</v>
      </c>
      <c r="H110" s="6">
        <v>0</v>
      </c>
      <c r="I110" s="6">
        <v>-2169.21</v>
      </c>
      <c r="J110" s="6" t="s">
        <v>17</v>
      </c>
      <c r="K110" s="6">
        <v>0</v>
      </c>
    </row>
    <row r="111" spans="1:11" ht="15" customHeight="1" x14ac:dyDescent="0.25">
      <c r="A111" s="25" t="s">
        <v>298</v>
      </c>
      <c r="B111" s="17" t="s">
        <v>96</v>
      </c>
      <c r="C111" s="15">
        <v>8655</v>
      </c>
      <c r="D111" s="15">
        <v>7250</v>
      </c>
      <c r="E111" s="15">
        <v>-1405</v>
      </c>
      <c r="F111" s="6">
        <v>-19.38</v>
      </c>
      <c r="G111" s="6">
        <v>23895</v>
      </c>
      <c r="H111" s="6">
        <v>29000</v>
      </c>
      <c r="I111" s="6">
        <v>5105</v>
      </c>
      <c r="J111" s="6">
        <v>17.600000000000001</v>
      </c>
      <c r="K111" s="6">
        <v>58000</v>
      </c>
    </row>
    <row r="112" spans="1:11" ht="15" customHeight="1" x14ac:dyDescent="0.25">
      <c r="A112" s="25" t="s">
        <v>299</v>
      </c>
      <c r="B112" s="17" t="s">
        <v>300</v>
      </c>
      <c r="C112" s="15">
        <v>0</v>
      </c>
      <c r="D112" s="15">
        <v>0</v>
      </c>
      <c r="E112" s="15">
        <v>0</v>
      </c>
      <c r="F112" s="6" t="s">
        <v>17</v>
      </c>
      <c r="G112" s="6">
        <v>140</v>
      </c>
      <c r="H112" s="6">
        <v>0</v>
      </c>
      <c r="I112" s="6">
        <v>-140</v>
      </c>
      <c r="J112" s="6" t="s">
        <v>17</v>
      </c>
      <c r="K112" s="6">
        <v>0</v>
      </c>
    </row>
    <row r="113" spans="1:11" ht="15" customHeight="1" x14ac:dyDescent="0.25">
      <c r="A113" s="25" t="s">
        <v>301</v>
      </c>
      <c r="B113" s="17" t="s">
        <v>97</v>
      </c>
      <c r="C113" s="15">
        <v>212</v>
      </c>
      <c r="D113" s="15">
        <v>750</v>
      </c>
      <c r="E113" s="15">
        <v>538</v>
      </c>
      <c r="F113" s="6">
        <v>71.73</v>
      </c>
      <c r="G113" s="6">
        <v>2416.1999999999998</v>
      </c>
      <c r="H113" s="6">
        <v>4500</v>
      </c>
      <c r="I113" s="6">
        <v>2083.8000000000002</v>
      </c>
      <c r="J113" s="6">
        <v>46.31</v>
      </c>
      <c r="K113" s="6">
        <v>9000</v>
      </c>
    </row>
    <row r="114" spans="1:11" ht="15" customHeight="1" x14ac:dyDescent="0.25">
      <c r="A114" s="25" t="s">
        <v>302</v>
      </c>
      <c r="B114" s="17" t="s">
        <v>98</v>
      </c>
      <c r="C114" s="15">
        <v>4515</v>
      </c>
      <c r="D114" s="15">
        <v>7500</v>
      </c>
      <c r="E114" s="15">
        <v>2985</v>
      </c>
      <c r="F114" s="6">
        <v>39.799999999999997</v>
      </c>
      <c r="G114" s="6">
        <v>22425.15</v>
      </c>
      <c r="H114" s="6">
        <v>45000</v>
      </c>
      <c r="I114" s="6">
        <v>22574.85</v>
      </c>
      <c r="J114" s="6">
        <v>50.17</v>
      </c>
      <c r="K114" s="6">
        <v>90000</v>
      </c>
    </row>
    <row r="115" spans="1:11" ht="15" customHeight="1" x14ac:dyDescent="0.25">
      <c r="A115" s="25" t="s">
        <v>303</v>
      </c>
      <c r="B115" s="17" t="s">
        <v>99</v>
      </c>
      <c r="C115" s="15">
        <v>4956.55</v>
      </c>
      <c r="D115" s="15">
        <v>5200</v>
      </c>
      <c r="E115" s="15">
        <v>243.45</v>
      </c>
      <c r="F115" s="6">
        <v>4.68</v>
      </c>
      <c r="G115" s="6">
        <v>9913.1</v>
      </c>
      <c r="H115" s="6">
        <v>10400</v>
      </c>
      <c r="I115" s="6">
        <v>486.9</v>
      </c>
      <c r="J115" s="6">
        <v>4.68</v>
      </c>
      <c r="K115" s="6">
        <v>26000</v>
      </c>
    </row>
    <row r="116" spans="1:11" ht="15" customHeight="1" x14ac:dyDescent="0.25">
      <c r="A116" s="25" t="s">
        <v>304</v>
      </c>
      <c r="B116" s="17" t="s">
        <v>100</v>
      </c>
      <c r="C116" s="15">
        <v>615</v>
      </c>
      <c r="D116" s="15">
        <v>416</v>
      </c>
      <c r="E116" s="15">
        <v>-199</v>
      </c>
      <c r="F116" s="6">
        <v>-47.84</v>
      </c>
      <c r="G116" s="6">
        <v>3621.79</v>
      </c>
      <c r="H116" s="6">
        <v>2496</v>
      </c>
      <c r="I116" s="6">
        <v>-1125.79</v>
      </c>
      <c r="J116" s="6">
        <v>-45.1</v>
      </c>
      <c r="K116" s="6">
        <v>4992</v>
      </c>
    </row>
    <row r="117" spans="1:11" ht="15" customHeight="1" x14ac:dyDescent="0.25">
      <c r="A117" s="25" t="s">
        <v>305</v>
      </c>
      <c r="B117" s="17" t="s">
        <v>101</v>
      </c>
      <c r="C117" s="15">
        <v>0</v>
      </c>
      <c r="D117" s="15">
        <v>0</v>
      </c>
      <c r="E117" s="15">
        <v>0</v>
      </c>
      <c r="F117" s="6" t="s">
        <v>17</v>
      </c>
      <c r="G117" s="6">
        <v>630.09</v>
      </c>
      <c r="H117" s="6">
        <v>0</v>
      </c>
      <c r="I117" s="6">
        <v>-630.09</v>
      </c>
      <c r="J117" s="6" t="s">
        <v>17</v>
      </c>
      <c r="K117" s="6">
        <v>0</v>
      </c>
    </row>
    <row r="118" spans="1:11" ht="15" customHeight="1" x14ac:dyDescent="0.25">
      <c r="A118" s="25" t="s">
        <v>306</v>
      </c>
      <c r="B118" s="17" t="s">
        <v>102</v>
      </c>
      <c r="C118" s="15">
        <v>0</v>
      </c>
      <c r="D118" s="15">
        <v>0</v>
      </c>
      <c r="E118" s="15">
        <v>0</v>
      </c>
      <c r="F118" s="6" t="s">
        <v>17</v>
      </c>
      <c r="G118" s="6">
        <v>6140</v>
      </c>
      <c r="H118" s="6">
        <v>35000.01</v>
      </c>
      <c r="I118" s="6">
        <v>28860.01</v>
      </c>
      <c r="J118" s="6">
        <v>82.46</v>
      </c>
      <c r="K118" s="6">
        <v>70000</v>
      </c>
    </row>
    <row r="119" spans="1:11" ht="15" customHeight="1" x14ac:dyDescent="0.25">
      <c r="A119" s="25" t="s">
        <v>307</v>
      </c>
      <c r="B119" s="17" t="s">
        <v>103</v>
      </c>
      <c r="C119" s="15">
        <v>16512.87</v>
      </c>
      <c r="D119" s="15">
        <v>16972</v>
      </c>
      <c r="E119" s="15">
        <v>459.13</v>
      </c>
      <c r="F119" s="6">
        <v>2.71</v>
      </c>
      <c r="G119" s="6">
        <v>97454.28</v>
      </c>
      <c r="H119" s="6">
        <v>101832</v>
      </c>
      <c r="I119" s="6">
        <v>4377.72</v>
      </c>
      <c r="J119" s="6">
        <v>4.3</v>
      </c>
      <c r="K119" s="6">
        <v>203664</v>
      </c>
    </row>
    <row r="120" spans="1:11" ht="15" customHeight="1" x14ac:dyDescent="0.25">
      <c r="A120" s="25" t="s">
        <v>308</v>
      </c>
      <c r="B120" s="17" t="s">
        <v>104</v>
      </c>
      <c r="C120" s="16">
        <v>1266.7</v>
      </c>
      <c r="D120" s="16">
        <v>1000</v>
      </c>
      <c r="E120" s="16">
        <v>-266.7</v>
      </c>
      <c r="F120" s="7">
        <v>-26.67</v>
      </c>
      <c r="G120" s="7">
        <v>9398.56</v>
      </c>
      <c r="H120" s="7">
        <v>6000</v>
      </c>
      <c r="I120" s="7">
        <v>-3398.56</v>
      </c>
      <c r="J120" s="7">
        <v>-56.64</v>
      </c>
      <c r="K120" s="7">
        <v>12000</v>
      </c>
    </row>
    <row r="121" spans="1:11" ht="15" customHeight="1" x14ac:dyDescent="0.25">
      <c r="A121" s="25" t="s">
        <v>309</v>
      </c>
      <c r="B121" s="17" t="s">
        <v>105</v>
      </c>
      <c r="C121" s="12">
        <v>69461.38</v>
      </c>
      <c r="D121" s="12">
        <v>81296.33</v>
      </c>
      <c r="E121" s="12">
        <v>11834.95</v>
      </c>
      <c r="F121" s="4">
        <v>14.56</v>
      </c>
      <c r="G121" s="4">
        <v>398185.39</v>
      </c>
      <c r="H121" s="4">
        <v>487477.99</v>
      </c>
      <c r="I121" s="4">
        <v>89292.6</v>
      </c>
      <c r="J121" s="4">
        <v>18.32</v>
      </c>
      <c r="K121" s="4">
        <v>980155.96</v>
      </c>
    </row>
    <row r="122" spans="1:11" ht="15" customHeight="1" x14ac:dyDescent="0.25">
      <c r="A122" s="25" t="s">
        <v>310</v>
      </c>
      <c r="B122" s="17" t="s">
        <v>106</v>
      </c>
      <c r="C122" s="15"/>
      <c r="D122" s="15"/>
      <c r="E122" s="15"/>
      <c r="F122" s="6"/>
      <c r="G122" s="6"/>
      <c r="H122" s="6"/>
      <c r="I122" s="6"/>
      <c r="J122" s="6"/>
      <c r="K122" s="6"/>
    </row>
    <row r="123" spans="1:11" ht="15" customHeight="1" x14ac:dyDescent="0.25">
      <c r="A123" s="25" t="s">
        <v>311</v>
      </c>
      <c r="B123" s="17" t="s">
        <v>107</v>
      </c>
      <c r="C123" s="15">
        <v>0</v>
      </c>
      <c r="D123" s="15">
        <v>1765.31</v>
      </c>
      <c r="E123" s="15">
        <v>1765.31</v>
      </c>
      <c r="F123" s="6">
        <v>100</v>
      </c>
      <c r="G123" s="6">
        <v>1790.08</v>
      </c>
      <c r="H123" s="6">
        <v>8225.59</v>
      </c>
      <c r="I123" s="6">
        <v>6435.51</v>
      </c>
      <c r="J123" s="6">
        <v>78.239999999999995</v>
      </c>
      <c r="K123" s="6">
        <v>21747.09</v>
      </c>
    </row>
    <row r="124" spans="1:11" ht="15" customHeight="1" x14ac:dyDescent="0.25">
      <c r="A124" s="25" t="s">
        <v>312</v>
      </c>
      <c r="B124" s="17" t="s">
        <v>108</v>
      </c>
      <c r="C124" s="15">
        <v>6577.42</v>
      </c>
      <c r="D124" s="15">
        <v>6873.75</v>
      </c>
      <c r="E124" s="15">
        <v>296.33</v>
      </c>
      <c r="F124" s="6">
        <v>4.3099999999999996</v>
      </c>
      <c r="G124" s="6">
        <v>59117.19</v>
      </c>
      <c r="H124" s="6">
        <v>32028.75</v>
      </c>
      <c r="I124" s="6">
        <v>-27088.44</v>
      </c>
      <c r="J124" s="6">
        <v>-84.58</v>
      </c>
      <c r="K124" s="6">
        <v>84678.75</v>
      </c>
    </row>
    <row r="125" spans="1:11" ht="15" customHeight="1" x14ac:dyDescent="0.25">
      <c r="A125" s="25" t="s">
        <v>313</v>
      </c>
      <c r="B125" s="17" t="s">
        <v>109</v>
      </c>
      <c r="C125" s="15">
        <v>0</v>
      </c>
      <c r="D125" s="15">
        <v>895.14</v>
      </c>
      <c r="E125" s="15">
        <v>895.14</v>
      </c>
      <c r="F125" s="6">
        <v>100</v>
      </c>
      <c r="G125" s="6">
        <v>2948.35</v>
      </c>
      <c r="H125" s="6">
        <v>4170.99</v>
      </c>
      <c r="I125" s="6">
        <v>1222.6400000000001</v>
      </c>
      <c r="J125" s="6">
        <v>29.31</v>
      </c>
      <c r="K125" s="6">
        <v>11027.41</v>
      </c>
    </row>
    <row r="126" spans="1:11" ht="15" customHeight="1" x14ac:dyDescent="0.25">
      <c r="A126" s="25" t="s">
        <v>314</v>
      </c>
      <c r="B126" s="17" t="s">
        <v>110</v>
      </c>
      <c r="C126" s="15">
        <v>2965</v>
      </c>
      <c r="D126" s="15">
        <v>4547.25</v>
      </c>
      <c r="E126" s="15">
        <v>1582.25</v>
      </c>
      <c r="F126" s="6">
        <v>34.799999999999997</v>
      </c>
      <c r="G126" s="6">
        <v>36905.89</v>
      </c>
      <c r="H126" s="6">
        <v>21188.25</v>
      </c>
      <c r="I126" s="6">
        <v>-15717.64</v>
      </c>
      <c r="J126" s="6">
        <v>-74.180000000000007</v>
      </c>
      <c r="K126" s="6">
        <v>56018.25</v>
      </c>
    </row>
    <row r="127" spans="1:11" ht="15" customHeight="1" x14ac:dyDescent="0.25">
      <c r="A127" s="25" t="s">
        <v>315</v>
      </c>
      <c r="B127" s="17" t="s">
        <v>111</v>
      </c>
      <c r="C127" s="15">
        <v>101.33</v>
      </c>
      <c r="D127" s="15">
        <v>574.63</v>
      </c>
      <c r="E127" s="15">
        <v>473.3</v>
      </c>
      <c r="F127" s="6">
        <v>82.37</v>
      </c>
      <c r="G127" s="6">
        <v>1378.28</v>
      </c>
      <c r="H127" s="6">
        <v>2677.52</v>
      </c>
      <c r="I127" s="6">
        <v>1299.24</v>
      </c>
      <c r="J127" s="6">
        <v>48.52</v>
      </c>
      <c r="K127" s="6">
        <v>7078.9</v>
      </c>
    </row>
    <row r="128" spans="1:11" ht="15" customHeight="1" x14ac:dyDescent="0.25">
      <c r="A128" s="25" t="s">
        <v>316</v>
      </c>
      <c r="B128" s="17" t="s">
        <v>112</v>
      </c>
      <c r="C128" s="15">
        <v>50.8</v>
      </c>
      <c r="D128" s="15">
        <v>528.75</v>
      </c>
      <c r="E128" s="15">
        <v>477.95</v>
      </c>
      <c r="F128" s="6">
        <v>90.39</v>
      </c>
      <c r="G128" s="6">
        <v>1981.06</v>
      </c>
      <c r="H128" s="6">
        <v>2463.75</v>
      </c>
      <c r="I128" s="6">
        <v>482.69</v>
      </c>
      <c r="J128" s="6">
        <v>19.59</v>
      </c>
      <c r="K128" s="6">
        <v>6513.75</v>
      </c>
    </row>
    <row r="129" spans="1:11" ht="15" customHeight="1" x14ac:dyDescent="0.25">
      <c r="A129" s="25" t="s">
        <v>317</v>
      </c>
      <c r="B129" s="17" t="s">
        <v>113</v>
      </c>
      <c r="C129" s="15">
        <v>0</v>
      </c>
      <c r="D129" s="15">
        <v>0.02</v>
      </c>
      <c r="E129" s="15">
        <v>0.02</v>
      </c>
      <c r="F129" s="6">
        <v>100</v>
      </c>
      <c r="G129" s="6">
        <v>3938.5</v>
      </c>
      <c r="H129" s="6">
        <v>0.1</v>
      </c>
      <c r="I129" s="6">
        <v>-3938.4</v>
      </c>
      <c r="J129" s="6">
        <v>-3938400</v>
      </c>
      <c r="K129" s="6">
        <v>0.26</v>
      </c>
    </row>
    <row r="130" spans="1:11" ht="15" customHeight="1" x14ac:dyDescent="0.25">
      <c r="A130" s="25" t="s">
        <v>318</v>
      </c>
      <c r="B130" s="17" t="s">
        <v>114</v>
      </c>
      <c r="C130" s="15">
        <v>872.37</v>
      </c>
      <c r="D130" s="15">
        <v>528.75</v>
      </c>
      <c r="E130" s="15">
        <v>-343.62</v>
      </c>
      <c r="F130" s="6">
        <v>-64.989999999999995</v>
      </c>
      <c r="G130" s="6">
        <v>5528.01</v>
      </c>
      <c r="H130" s="6">
        <v>2463.75</v>
      </c>
      <c r="I130" s="6">
        <v>-3064.26</v>
      </c>
      <c r="J130" s="6">
        <v>-124.37</v>
      </c>
      <c r="K130" s="6">
        <v>6513.75</v>
      </c>
    </row>
    <row r="131" spans="1:11" ht="15" customHeight="1" x14ac:dyDescent="0.25">
      <c r="A131" s="25" t="s">
        <v>319</v>
      </c>
      <c r="B131" s="17" t="s">
        <v>115</v>
      </c>
      <c r="C131" s="15">
        <v>0</v>
      </c>
      <c r="D131" s="15">
        <v>0.02</v>
      </c>
      <c r="E131" s="15">
        <v>0.02</v>
      </c>
      <c r="F131" s="6">
        <v>100</v>
      </c>
      <c r="G131" s="6">
        <v>1330.23</v>
      </c>
      <c r="H131" s="6">
        <v>0.1</v>
      </c>
      <c r="I131" s="6">
        <v>-1330.13</v>
      </c>
      <c r="J131" s="6">
        <v>-1330130</v>
      </c>
      <c r="K131" s="6">
        <v>0.26</v>
      </c>
    </row>
    <row r="132" spans="1:11" ht="15" customHeight="1" x14ac:dyDescent="0.25">
      <c r="A132" s="25" t="s">
        <v>320</v>
      </c>
      <c r="B132" s="17" t="s">
        <v>116</v>
      </c>
      <c r="C132" s="15">
        <v>1428.44</v>
      </c>
      <c r="D132" s="15">
        <v>0.02</v>
      </c>
      <c r="E132" s="15">
        <v>-1428.42</v>
      </c>
      <c r="F132" s="6">
        <v>-7142100</v>
      </c>
      <c r="G132" s="6">
        <v>2616.21</v>
      </c>
      <c r="H132" s="6">
        <v>0.1</v>
      </c>
      <c r="I132" s="6">
        <v>-2616.11</v>
      </c>
      <c r="J132" s="6">
        <v>-2616110</v>
      </c>
      <c r="K132" s="6">
        <v>0.26</v>
      </c>
    </row>
    <row r="133" spans="1:11" ht="15" customHeight="1" x14ac:dyDescent="0.25">
      <c r="A133" s="25" t="s">
        <v>321</v>
      </c>
      <c r="B133" s="17" t="s">
        <v>117</v>
      </c>
      <c r="C133" s="15">
        <v>5954.53</v>
      </c>
      <c r="D133" s="15">
        <v>14805</v>
      </c>
      <c r="E133" s="15">
        <v>8850.4699999999993</v>
      </c>
      <c r="F133" s="6">
        <v>59.78</v>
      </c>
      <c r="G133" s="6">
        <v>75405.27</v>
      </c>
      <c r="H133" s="6">
        <v>68985</v>
      </c>
      <c r="I133" s="6">
        <v>-6420.27</v>
      </c>
      <c r="J133" s="6">
        <v>-9.31</v>
      </c>
      <c r="K133" s="6">
        <v>182385</v>
      </c>
    </row>
    <row r="134" spans="1:11" ht="15" customHeight="1" x14ac:dyDescent="0.25">
      <c r="A134" s="25" t="s">
        <v>322</v>
      </c>
      <c r="B134" s="17" t="s">
        <v>118</v>
      </c>
      <c r="C134" s="15">
        <v>-21.2</v>
      </c>
      <c r="D134" s="15">
        <v>634.5</v>
      </c>
      <c r="E134" s="15">
        <v>655.7</v>
      </c>
      <c r="F134" s="6">
        <v>103.34</v>
      </c>
      <c r="G134" s="6">
        <v>1579.87</v>
      </c>
      <c r="H134" s="6">
        <v>2956.5</v>
      </c>
      <c r="I134" s="6">
        <v>1376.63</v>
      </c>
      <c r="J134" s="6">
        <v>46.56</v>
      </c>
      <c r="K134" s="6">
        <v>7816.5</v>
      </c>
    </row>
    <row r="135" spans="1:11" ht="15" customHeight="1" x14ac:dyDescent="0.25">
      <c r="A135" s="25" t="s">
        <v>323</v>
      </c>
      <c r="B135" s="17" t="s">
        <v>119</v>
      </c>
      <c r="C135" s="15">
        <v>17928.689999999999</v>
      </c>
      <c r="D135" s="15">
        <v>31153.14</v>
      </c>
      <c r="E135" s="15">
        <v>13224.45</v>
      </c>
      <c r="F135" s="6">
        <v>42.45</v>
      </c>
      <c r="G135" s="6">
        <v>194518.94</v>
      </c>
      <c r="H135" s="6">
        <v>145160.4</v>
      </c>
      <c r="I135" s="6">
        <v>-49358.54</v>
      </c>
      <c r="J135" s="6">
        <v>-34</v>
      </c>
      <c r="K135" s="6">
        <v>383780.18</v>
      </c>
    </row>
    <row r="136" spans="1:11" ht="15" customHeight="1" x14ac:dyDescent="0.25">
      <c r="A136" s="25" t="s">
        <v>324</v>
      </c>
      <c r="B136" s="17" t="s">
        <v>120</v>
      </c>
      <c r="C136" s="15"/>
      <c r="D136" s="15"/>
      <c r="E136" s="15"/>
      <c r="F136" s="6"/>
      <c r="G136" s="6"/>
      <c r="H136" s="6"/>
      <c r="I136" s="6"/>
      <c r="J136" s="6"/>
      <c r="K136" s="6"/>
    </row>
    <row r="137" spans="1:11" ht="15" customHeight="1" x14ac:dyDescent="0.25">
      <c r="A137" s="25" t="s">
        <v>325</v>
      </c>
      <c r="B137" s="17" t="s">
        <v>121</v>
      </c>
      <c r="C137" s="15">
        <v>159.94999999999999</v>
      </c>
      <c r="D137" s="15">
        <v>470</v>
      </c>
      <c r="E137" s="15">
        <v>310.05</v>
      </c>
      <c r="F137" s="6">
        <v>65.97</v>
      </c>
      <c r="G137" s="6">
        <v>770.95</v>
      </c>
      <c r="H137" s="6">
        <v>2820</v>
      </c>
      <c r="I137" s="6">
        <v>2049.0500000000002</v>
      </c>
      <c r="J137" s="6">
        <v>72.66</v>
      </c>
      <c r="K137" s="6">
        <v>5640</v>
      </c>
    </row>
    <row r="138" spans="1:11" ht="15" customHeight="1" x14ac:dyDescent="0.25">
      <c r="A138" s="25" t="s">
        <v>326</v>
      </c>
      <c r="B138" s="17" t="s">
        <v>122</v>
      </c>
      <c r="C138" s="15">
        <v>6806.38</v>
      </c>
      <c r="D138" s="15">
        <v>4500</v>
      </c>
      <c r="E138" s="15">
        <v>-2306.38</v>
      </c>
      <c r="F138" s="6">
        <v>-51.25</v>
      </c>
      <c r="G138" s="6">
        <v>36709.35</v>
      </c>
      <c r="H138" s="6">
        <v>27000</v>
      </c>
      <c r="I138" s="6">
        <v>-9709.35</v>
      </c>
      <c r="J138" s="6">
        <v>-35.96</v>
      </c>
      <c r="K138" s="6">
        <v>54000</v>
      </c>
    </row>
    <row r="139" spans="1:11" ht="15" customHeight="1" x14ac:dyDescent="0.25">
      <c r="A139" s="25" t="s">
        <v>327</v>
      </c>
      <c r="B139" s="17" t="s">
        <v>123</v>
      </c>
      <c r="C139" s="15">
        <v>0</v>
      </c>
      <c r="D139" s="15">
        <v>206</v>
      </c>
      <c r="E139" s="15">
        <v>206</v>
      </c>
      <c r="F139" s="6">
        <v>100</v>
      </c>
      <c r="G139" s="6">
        <v>205.88</v>
      </c>
      <c r="H139" s="6">
        <v>1236</v>
      </c>
      <c r="I139" s="6">
        <v>1030.1199999999999</v>
      </c>
      <c r="J139" s="6">
        <v>83.34</v>
      </c>
      <c r="K139" s="6">
        <v>2472</v>
      </c>
    </row>
    <row r="140" spans="1:11" ht="15" customHeight="1" x14ac:dyDescent="0.25">
      <c r="A140" s="25" t="s">
        <v>328</v>
      </c>
      <c r="B140" s="17" t="s">
        <v>124</v>
      </c>
      <c r="C140" s="15"/>
      <c r="D140" s="15"/>
      <c r="E140" s="15"/>
      <c r="F140" s="6"/>
      <c r="G140" s="6"/>
      <c r="H140" s="6"/>
      <c r="I140" s="6"/>
      <c r="J140" s="6"/>
      <c r="K140" s="6"/>
    </row>
    <row r="141" spans="1:11" ht="15" customHeight="1" x14ac:dyDescent="0.25">
      <c r="A141" s="25" t="s">
        <v>329</v>
      </c>
      <c r="B141" s="17" t="s">
        <v>125</v>
      </c>
      <c r="C141" s="15">
        <v>56.01</v>
      </c>
      <c r="D141" s="15">
        <v>200</v>
      </c>
      <c r="E141" s="15">
        <v>143.99</v>
      </c>
      <c r="F141" s="6">
        <v>72</v>
      </c>
      <c r="G141" s="6">
        <v>529.08000000000004</v>
      </c>
      <c r="H141" s="6">
        <v>1200</v>
      </c>
      <c r="I141" s="6">
        <v>670.92</v>
      </c>
      <c r="J141" s="6">
        <v>55.91</v>
      </c>
      <c r="K141" s="6">
        <v>2400</v>
      </c>
    </row>
    <row r="142" spans="1:11" ht="15" customHeight="1" x14ac:dyDescent="0.25">
      <c r="A142" s="25" t="s">
        <v>330</v>
      </c>
      <c r="B142" s="17" t="s">
        <v>126</v>
      </c>
      <c r="C142" s="15">
        <v>44.17</v>
      </c>
      <c r="D142" s="15">
        <v>0</v>
      </c>
      <c r="E142" s="15">
        <v>-44.17</v>
      </c>
      <c r="F142" s="6" t="s">
        <v>17</v>
      </c>
      <c r="G142" s="6">
        <v>485.82</v>
      </c>
      <c r="H142" s="6">
        <v>0</v>
      </c>
      <c r="I142" s="6">
        <v>-485.82</v>
      </c>
      <c r="J142" s="6" t="s">
        <v>17</v>
      </c>
      <c r="K142" s="6">
        <v>0</v>
      </c>
    </row>
    <row r="143" spans="1:11" ht="15" customHeight="1" x14ac:dyDescent="0.25">
      <c r="A143" s="25" t="s">
        <v>331</v>
      </c>
      <c r="B143" s="17" t="s">
        <v>127</v>
      </c>
      <c r="C143" s="15">
        <v>65.78</v>
      </c>
      <c r="D143" s="15">
        <v>300</v>
      </c>
      <c r="E143" s="15">
        <v>234.22</v>
      </c>
      <c r="F143" s="6">
        <v>78.069999999999993</v>
      </c>
      <c r="G143" s="6">
        <v>1179.17</v>
      </c>
      <c r="H143" s="6">
        <v>1800</v>
      </c>
      <c r="I143" s="6">
        <v>620.83000000000004</v>
      </c>
      <c r="J143" s="6">
        <v>34.49</v>
      </c>
      <c r="K143" s="6">
        <v>3600</v>
      </c>
    </row>
    <row r="144" spans="1:11" ht="15" customHeight="1" x14ac:dyDescent="0.25">
      <c r="A144" s="25" t="s">
        <v>332</v>
      </c>
      <c r="B144" s="17" t="s">
        <v>190</v>
      </c>
      <c r="C144" s="15">
        <v>0</v>
      </c>
      <c r="D144" s="15">
        <v>0</v>
      </c>
      <c r="E144" s="15">
        <v>0</v>
      </c>
      <c r="F144" s="6" t="s">
        <v>17</v>
      </c>
      <c r="G144" s="6">
        <v>4.5</v>
      </c>
      <c r="H144" s="6">
        <v>0</v>
      </c>
      <c r="I144" s="6">
        <v>-4.5</v>
      </c>
      <c r="J144" s="6" t="s">
        <v>17</v>
      </c>
      <c r="K144" s="6">
        <v>0</v>
      </c>
    </row>
    <row r="145" spans="1:11" ht="15" customHeight="1" x14ac:dyDescent="0.25">
      <c r="A145" s="25" t="s">
        <v>333</v>
      </c>
      <c r="B145" s="17" t="s">
        <v>128</v>
      </c>
      <c r="C145" s="15">
        <v>885.15</v>
      </c>
      <c r="D145" s="15">
        <v>950</v>
      </c>
      <c r="E145" s="15">
        <v>64.849999999999994</v>
      </c>
      <c r="F145" s="6">
        <v>6.83</v>
      </c>
      <c r="G145" s="6">
        <v>7511.11</v>
      </c>
      <c r="H145" s="6">
        <v>5700</v>
      </c>
      <c r="I145" s="6">
        <v>-1811.11</v>
      </c>
      <c r="J145" s="6">
        <v>-31.77</v>
      </c>
      <c r="K145" s="6">
        <v>11400</v>
      </c>
    </row>
    <row r="146" spans="1:11" ht="15" customHeight="1" x14ac:dyDescent="0.25">
      <c r="A146" s="25" t="s">
        <v>334</v>
      </c>
      <c r="B146" s="17" t="s">
        <v>129</v>
      </c>
      <c r="C146" s="15">
        <v>508.77</v>
      </c>
      <c r="D146" s="15">
        <v>130</v>
      </c>
      <c r="E146" s="15">
        <v>-378.77</v>
      </c>
      <c r="F146" s="6">
        <v>-291.36</v>
      </c>
      <c r="G146" s="6">
        <v>2893.79</v>
      </c>
      <c r="H146" s="6">
        <v>780</v>
      </c>
      <c r="I146" s="6">
        <v>-2113.79</v>
      </c>
      <c r="J146" s="6">
        <v>-271</v>
      </c>
      <c r="K146" s="6">
        <v>1560</v>
      </c>
    </row>
    <row r="147" spans="1:11" ht="15" customHeight="1" x14ac:dyDescent="0.25">
      <c r="A147" s="25" t="s">
        <v>335</v>
      </c>
      <c r="B147" s="17" t="s">
        <v>130</v>
      </c>
      <c r="C147" s="15">
        <v>737.24</v>
      </c>
      <c r="D147" s="15">
        <v>200</v>
      </c>
      <c r="E147" s="15">
        <v>-537.24</v>
      </c>
      <c r="F147" s="6">
        <v>-268.62</v>
      </c>
      <c r="G147" s="6">
        <v>1705.33</v>
      </c>
      <c r="H147" s="6">
        <v>1200</v>
      </c>
      <c r="I147" s="6">
        <v>-505.33</v>
      </c>
      <c r="J147" s="6">
        <v>-42.11</v>
      </c>
      <c r="K147" s="6">
        <v>2400</v>
      </c>
    </row>
    <row r="148" spans="1:11" ht="15" customHeight="1" x14ac:dyDescent="0.25">
      <c r="A148" s="25" t="s">
        <v>336</v>
      </c>
      <c r="B148" s="17" t="s">
        <v>131</v>
      </c>
      <c r="C148" s="15">
        <v>2789.63</v>
      </c>
      <c r="D148" s="15">
        <v>1933.33</v>
      </c>
      <c r="E148" s="15">
        <v>-856.3</v>
      </c>
      <c r="F148" s="6">
        <v>-44.29</v>
      </c>
      <c r="G148" s="6">
        <v>14934.28</v>
      </c>
      <c r="H148" s="6">
        <v>11599.98</v>
      </c>
      <c r="I148" s="6">
        <v>-3334.3</v>
      </c>
      <c r="J148" s="6">
        <v>-28.74</v>
      </c>
      <c r="K148" s="6">
        <v>23199.96</v>
      </c>
    </row>
    <row r="149" spans="1:11" ht="15" customHeight="1" x14ac:dyDescent="0.25">
      <c r="A149" s="25" t="s">
        <v>337</v>
      </c>
      <c r="B149" s="17" t="s">
        <v>132</v>
      </c>
      <c r="C149" s="15">
        <v>356.85</v>
      </c>
      <c r="D149" s="15">
        <v>0</v>
      </c>
      <c r="E149" s="15">
        <v>-356.85</v>
      </c>
      <c r="F149" s="6" t="s">
        <v>17</v>
      </c>
      <c r="G149" s="6">
        <v>1774.52</v>
      </c>
      <c r="H149" s="6">
        <v>0</v>
      </c>
      <c r="I149" s="6">
        <v>-1774.52</v>
      </c>
      <c r="J149" s="6" t="s">
        <v>17</v>
      </c>
      <c r="K149" s="6">
        <v>0</v>
      </c>
    </row>
    <row r="150" spans="1:11" ht="15" customHeight="1" x14ac:dyDescent="0.25">
      <c r="A150" s="25" t="s">
        <v>338</v>
      </c>
      <c r="B150" s="17" t="s">
        <v>191</v>
      </c>
      <c r="C150" s="15">
        <v>1399.08</v>
      </c>
      <c r="D150" s="15">
        <v>0</v>
      </c>
      <c r="E150" s="15">
        <v>-1399.08</v>
      </c>
      <c r="F150" s="6" t="s">
        <v>17</v>
      </c>
      <c r="G150" s="6">
        <v>7949.35</v>
      </c>
      <c r="H150" s="6">
        <v>0</v>
      </c>
      <c r="I150" s="6">
        <v>-7949.35</v>
      </c>
      <c r="J150" s="6" t="s">
        <v>17</v>
      </c>
      <c r="K150" s="6">
        <v>0</v>
      </c>
    </row>
    <row r="151" spans="1:11" ht="15" customHeight="1" x14ac:dyDescent="0.25">
      <c r="A151" s="25" t="s">
        <v>339</v>
      </c>
      <c r="B151" s="17" t="s">
        <v>133</v>
      </c>
      <c r="C151" s="15">
        <v>5498.7</v>
      </c>
      <c r="D151" s="15">
        <v>9200</v>
      </c>
      <c r="E151" s="15">
        <v>3701.3</v>
      </c>
      <c r="F151" s="6">
        <v>40.229999999999997</v>
      </c>
      <c r="G151" s="6">
        <v>53343.18</v>
      </c>
      <c r="H151" s="6">
        <v>55200</v>
      </c>
      <c r="I151" s="6">
        <v>1856.82</v>
      </c>
      <c r="J151" s="6">
        <v>3.36</v>
      </c>
      <c r="K151" s="6">
        <v>110400</v>
      </c>
    </row>
    <row r="152" spans="1:11" ht="15" customHeight="1" x14ac:dyDescent="0.25">
      <c r="A152" s="25" t="s">
        <v>340</v>
      </c>
      <c r="B152" s="17" t="s">
        <v>134</v>
      </c>
      <c r="C152" s="15">
        <v>0</v>
      </c>
      <c r="D152" s="15">
        <v>0</v>
      </c>
      <c r="E152" s="15">
        <v>0</v>
      </c>
      <c r="F152" s="6" t="s">
        <v>17</v>
      </c>
      <c r="G152" s="6">
        <v>95.35</v>
      </c>
      <c r="H152" s="6">
        <v>0</v>
      </c>
      <c r="I152" s="6">
        <v>-95.35</v>
      </c>
      <c r="J152" s="6" t="s">
        <v>17</v>
      </c>
      <c r="K152" s="6">
        <v>0</v>
      </c>
    </row>
    <row r="153" spans="1:11" ht="15" customHeight="1" x14ac:dyDescent="0.25">
      <c r="A153" s="25" t="s">
        <v>341</v>
      </c>
      <c r="B153" s="17" t="s">
        <v>135</v>
      </c>
      <c r="C153" s="15">
        <v>2546.36</v>
      </c>
      <c r="D153" s="15">
        <v>1660</v>
      </c>
      <c r="E153" s="15">
        <v>-886.36</v>
      </c>
      <c r="F153" s="6">
        <v>-53.4</v>
      </c>
      <c r="G153" s="6">
        <v>14938.77</v>
      </c>
      <c r="H153" s="6">
        <v>9960</v>
      </c>
      <c r="I153" s="6">
        <v>-4978.7700000000004</v>
      </c>
      <c r="J153" s="6">
        <v>-49.99</v>
      </c>
      <c r="K153" s="6">
        <v>19920</v>
      </c>
    </row>
    <row r="154" spans="1:11" ht="15" customHeight="1" x14ac:dyDescent="0.25">
      <c r="A154" s="25" t="s">
        <v>342</v>
      </c>
      <c r="B154" s="17" t="s">
        <v>136</v>
      </c>
      <c r="C154" s="15">
        <v>2219</v>
      </c>
      <c r="D154" s="15">
        <v>2047.08</v>
      </c>
      <c r="E154" s="15">
        <v>-171.92</v>
      </c>
      <c r="F154" s="6">
        <v>-8.4</v>
      </c>
      <c r="G154" s="6">
        <v>21733.5</v>
      </c>
      <c r="H154" s="6">
        <v>12282.48</v>
      </c>
      <c r="I154" s="6">
        <v>-9451.02</v>
      </c>
      <c r="J154" s="6">
        <v>-76.95</v>
      </c>
      <c r="K154" s="6">
        <v>24564.959999999999</v>
      </c>
    </row>
    <row r="155" spans="1:11" ht="15" customHeight="1" x14ac:dyDescent="0.25">
      <c r="A155" s="25" t="s">
        <v>343</v>
      </c>
      <c r="B155" s="17" t="s">
        <v>137</v>
      </c>
      <c r="C155" s="15">
        <v>7763.41</v>
      </c>
      <c r="D155" s="15">
        <v>4000</v>
      </c>
      <c r="E155" s="15">
        <v>-3763.41</v>
      </c>
      <c r="F155" s="6">
        <v>-94.09</v>
      </c>
      <c r="G155" s="6">
        <v>44038.77</v>
      </c>
      <c r="H155" s="6">
        <v>24000</v>
      </c>
      <c r="I155" s="6">
        <v>-20038.77</v>
      </c>
      <c r="J155" s="6">
        <v>-83.49</v>
      </c>
      <c r="K155" s="6">
        <v>48000</v>
      </c>
    </row>
    <row r="156" spans="1:11" ht="15" customHeight="1" x14ac:dyDescent="0.25">
      <c r="A156" s="25" t="s">
        <v>344</v>
      </c>
      <c r="B156" s="17" t="s">
        <v>345</v>
      </c>
      <c r="C156" s="15">
        <v>0</v>
      </c>
      <c r="D156" s="15">
        <v>0</v>
      </c>
      <c r="E156" s="15">
        <v>0</v>
      </c>
      <c r="F156" s="6" t="s">
        <v>17</v>
      </c>
      <c r="G156" s="6">
        <v>-85</v>
      </c>
      <c r="H156" s="6">
        <v>0</v>
      </c>
      <c r="I156" s="6">
        <v>85</v>
      </c>
      <c r="J156" s="6" t="s">
        <v>17</v>
      </c>
      <c r="K156" s="6">
        <v>0</v>
      </c>
    </row>
    <row r="157" spans="1:11" ht="15" customHeight="1" x14ac:dyDescent="0.25">
      <c r="A157" s="25" t="s">
        <v>346</v>
      </c>
      <c r="B157" s="17" t="s">
        <v>138</v>
      </c>
      <c r="C157" s="15">
        <v>6615.98</v>
      </c>
      <c r="D157" s="15">
        <v>2650</v>
      </c>
      <c r="E157" s="15">
        <v>-3965.98</v>
      </c>
      <c r="F157" s="6">
        <v>-149.66</v>
      </c>
      <c r="G157" s="6">
        <v>28511.53</v>
      </c>
      <c r="H157" s="6">
        <v>15900</v>
      </c>
      <c r="I157" s="6">
        <v>-12611.53</v>
      </c>
      <c r="J157" s="6">
        <v>-79.319999999999993</v>
      </c>
      <c r="K157" s="6">
        <v>31800</v>
      </c>
    </row>
    <row r="158" spans="1:11" ht="15" customHeight="1" x14ac:dyDescent="0.25">
      <c r="A158" s="25" t="s">
        <v>347</v>
      </c>
      <c r="B158" s="17" t="s">
        <v>139</v>
      </c>
      <c r="C158" s="15">
        <v>2207.13</v>
      </c>
      <c r="D158" s="15">
        <v>500</v>
      </c>
      <c r="E158" s="15">
        <v>-1707.13</v>
      </c>
      <c r="F158" s="6">
        <v>-341.43</v>
      </c>
      <c r="G158" s="6">
        <v>5136.5</v>
      </c>
      <c r="H158" s="6">
        <v>3000</v>
      </c>
      <c r="I158" s="6">
        <v>-2136.5</v>
      </c>
      <c r="J158" s="6">
        <v>-71.22</v>
      </c>
      <c r="K158" s="6">
        <v>6000</v>
      </c>
    </row>
    <row r="159" spans="1:11" ht="15" customHeight="1" x14ac:dyDescent="0.25">
      <c r="A159" s="25" t="s">
        <v>348</v>
      </c>
      <c r="B159" s="17" t="s">
        <v>140</v>
      </c>
      <c r="C159" s="15">
        <v>1076.6199999999999</v>
      </c>
      <c r="D159" s="15">
        <v>1000</v>
      </c>
      <c r="E159" s="15">
        <v>-76.62</v>
      </c>
      <c r="F159" s="6">
        <v>-7.66</v>
      </c>
      <c r="G159" s="6">
        <v>4316.47</v>
      </c>
      <c r="H159" s="6">
        <v>6000</v>
      </c>
      <c r="I159" s="6">
        <v>1683.53</v>
      </c>
      <c r="J159" s="6">
        <v>28.06</v>
      </c>
      <c r="K159" s="6">
        <v>12000</v>
      </c>
    </row>
    <row r="160" spans="1:11" ht="15" customHeight="1" x14ac:dyDescent="0.25">
      <c r="A160" s="25" t="s">
        <v>349</v>
      </c>
      <c r="B160" s="17" t="s">
        <v>141</v>
      </c>
      <c r="C160" s="15">
        <v>8164</v>
      </c>
      <c r="D160" s="15">
        <v>8166.67</v>
      </c>
      <c r="E160" s="15">
        <v>2.67</v>
      </c>
      <c r="F160" s="6">
        <v>0.03</v>
      </c>
      <c r="G160" s="6">
        <v>47650.5</v>
      </c>
      <c r="H160" s="6">
        <v>49000.02</v>
      </c>
      <c r="I160" s="6">
        <v>1349.52</v>
      </c>
      <c r="J160" s="6">
        <v>2.75</v>
      </c>
      <c r="K160" s="6">
        <v>98000</v>
      </c>
    </row>
    <row r="161" spans="1:11" ht="15" customHeight="1" x14ac:dyDescent="0.25">
      <c r="A161" s="25" t="s">
        <v>350</v>
      </c>
      <c r="B161" s="17" t="s">
        <v>142</v>
      </c>
      <c r="C161" s="15">
        <v>0</v>
      </c>
      <c r="D161" s="15">
        <v>50</v>
      </c>
      <c r="E161" s="15">
        <v>50</v>
      </c>
      <c r="F161" s="6">
        <v>100</v>
      </c>
      <c r="G161" s="6">
        <v>0</v>
      </c>
      <c r="H161" s="6">
        <v>300</v>
      </c>
      <c r="I161" s="6">
        <v>300</v>
      </c>
      <c r="J161" s="6">
        <v>100</v>
      </c>
      <c r="K161" s="6">
        <v>600</v>
      </c>
    </row>
    <row r="162" spans="1:11" ht="15" customHeight="1" x14ac:dyDescent="0.25">
      <c r="A162" s="25" t="s">
        <v>351</v>
      </c>
      <c r="B162" s="17" t="s">
        <v>143</v>
      </c>
      <c r="C162" s="15">
        <v>43.75</v>
      </c>
      <c r="D162" s="15">
        <v>90</v>
      </c>
      <c r="E162" s="15">
        <v>46.25</v>
      </c>
      <c r="F162" s="6">
        <v>51.39</v>
      </c>
      <c r="G162" s="6">
        <v>350</v>
      </c>
      <c r="H162" s="6">
        <v>540</v>
      </c>
      <c r="I162" s="6">
        <v>190</v>
      </c>
      <c r="J162" s="6">
        <v>35.19</v>
      </c>
      <c r="K162" s="6">
        <v>1080</v>
      </c>
    </row>
    <row r="163" spans="1:11" ht="15" customHeight="1" x14ac:dyDescent="0.25">
      <c r="A163" s="25" t="s">
        <v>352</v>
      </c>
      <c r="B163" s="17" t="s">
        <v>144</v>
      </c>
      <c r="C163" s="15">
        <v>2958.46</v>
      </c>
      <c r="D163" s="15">
        <v>1250</v>
      </c>
      <c r="E163" s="15">
        <v>-1708.46</v>
      </c>
      <c r="F163" s="6">
        <v>-136.68</v>
      </c>
      <c r="G163" s="6">
        <v>9303.81</v>
      </c>
      <c r="H163" s="6">
        <v>7500</v>
      </c>
      <c r="I163" s="6">
        <v>-1803.81</v>
      </c>
      <c r="J163" s="6">
        <v>-24.05</v>
      </c>
      <c r="K163" s="6">
        <v>15000</v>
      </c>
    </row>
    <row r="164" spans="1:11" ht="15" customHeight="1" x14ac:dyDescent="0.25">
      <c r="A164" s="25" t="s">
        <v>353</v>
      </c>
      <c r="B164" s="17" t="s">
        <v>145</v>
      </c>
      <c r="C164" s="15">
        <v>6990.17</v>
      </c>
      <c r="D164" s="15">
        <v>7841.67</v>
      </c>
      <c r="E164" s="15">
        <v>851.5</v>
      </c>
      <c r="F164" s="6">
        <v>10.86</v>
      </c>
      <c r="G164" s="6">
        <v>45820.21</v>
      </c>
      <c r="H164" s="6">
        <v>47050.02</v>
      </c>
      <c r="I164" s="6">
        <v>1229.81</v>
      </c>
      <c r="J164" s="6">
        <v>2.61</v>
      </c>
      <c r="K164" s="6">
        <v>94100.04</v>
      </c>
    </row>
    <row r="165" spans="1:11" ht="15" customHeight="1" x14ac:dyDescent="0.25">
      <c r="A165" s="25" t="s">
        <v>354</v>
      </c>
      <c r="B165" s="17" t="s">
        <v>146</v>
      </c>
      <c r="C165" s="15">
        <v>327.25</v>
      </c>
      <c r="D165" s="15">
        <v>265.75</v>
      </c>
      <c r="E165" s="15">
        <v>-61.5</v>
      </c>
      <c r="F165" s="6">
        <v>-23.14</v>
      </c>
      <c r="G165" s="6">
        <v>2036.33</v>
      </c>
      <c r="H165" s="6">
        <v>1594.5</v>
      </c>
      <c r="I165" s="6">
        <v>-441.83</v>
      </c>
      <c r="J165" s="6">
        <v>-27.71</v>
      </c>
      <c r="K165" s="6">
        <v>3189</v>
      </c>
    </row>
    <row r="166" spans="1:11" ht="15" customHeight="1" x14ac:dyDescent="0.25">
      <c r="A166" s="25" t="s">
        <v>355</v>
      </c>
      <c r="B166" s="17" t="s">
        <v>147</v>
      </c>
      <c r="C166" s="15"/>
      <c r="D166" s="15"/>
      <c r="E166" s="15"/>
      <c r="F166" s="6"/>
      <c r="G166" s="6"/>
      <c r="H166" s="6"/>
      <c r="I166" s="6"/>
      <c r="J166" s="6"/>
      <c r="K166" s="6"/>
    </row>
    <row r="167" spans="1:11" ht="15" customHeight="1" x14ac:dyDescent="0.25">
      <c r="A167" s="25" t="s">
        <v>356</v>
      </c>
      <c r="B167" s="17" t="s">
        <v>148</v>
      </c>
      <c r="C167" s="15">
        <v>816</v>
      </c>
      <c r="D167" s="15">
        <v>810</v>
      </c>
      <c r="E167" s="15">
        <v>-6</v>
      </c>
      <c r="F167" s="6">
        <v>-0.74</v>
      </c>
      <c r="G167" s="6">
        <v>6084.98</v>
      </c>
      <c r="H167" s="6">
        <v>4860</v>
      </c>
      <c r="I167" s="6">
        <v>-1224.98</v>
      </c>
      <c r="J167" s="6">
        <v>-25.21</v>
      </c>
      <c r="K167" s="6">
        <v>9720</v>
      </c>
    </row>
    <row r="168" spans="1:11" ht="15" customHeight="1" x14ac:dyDescent="0.25">
      <c r="A168" s="25" t="s">
        <v>357</v>
      </c>
      <c r="B168" s="17" t="s">
        <v>149</v>
      </c>
      <c r="C168" s="15">
        <v>0</v>
      </c>
      <c r="D168" s="15">
        <v>200</v>
      </c>
      <c r="E168" s="15">
        <v>200</v>
      </c>
      <c r="F168" s="6">
        <v>100</v>
      </c>
      <c r="G168" s="6">
        <v>286</v>
      </c>
      <c r="H168" s="6">
        <v>1200</v>
      </c>
      <c r="I168" s="6">
        <v>914</v>
      </c>
      <c r="J168" s="6">
        <v>76.17</v>
      </c>
      <c r="K168" s="6">
        <v>2400</v>
      </c>
    </row>
    <row r="169" spans="1:11" ht="15" customHeight="1" x14ac:dyDescent="0.25">
      <c r="A169" s="25" t="s">
        <v>358</v>
      </c>
      <c r="B169" s="17" t="s">
        <v>150</v>
      </c>
      <c r="C169" s="15">
        <v>607.53</v>
      </c>
      <c r="D169" s="15">
        <v>500</v>
      </c>
      <c r="E169" s="15">
        <v>-107.53</v>
      </c>
      <c r="F169" s="6">
        <v>-21.51</v>
      </c>
      <c r="G169" s="6">
        <v>3289.67</v>
      </c>
      <c r="H169" s="6">
        <v>3000</v>
      </c>
      <c r="I169" s="6">
        <v>-289.67</v>
      </c>
      <c r="J169" s="6">
        <v>-9.66</v>
      </c>
      <c r="K169" s="6">
        <v>6000</v>
      </c>
    </row>
    <row r="170" spans="1:11" ht="15" customHeight="1" x14ac:dyDescent="0.25">
      <c r="A170" s="25" t="s">
        <v>359</v>
      </c>
      <c r="B170" s="17" t="s">
        <v>151</v>
      </c>
      <c r="C170" s="15">
        <v>825</v>
      </c>
      <c r="D170" s="15">
        <v>625</v>
      </c>
      <c r="E170" s="15">
        <v>-200</v>
      </c>
      <c r="F170" s="6">
        <v>-32</v>
      </c>
      <c r="G170" s="6">
        <v>1334.85</v>
      </c>
      <c r="H170" s="6">
        <v>3750</v>
      </c>
      <c r="I170" s="6">
        <v>2415.15</v>
      </c>
      <c r="J170" s="6">
        <v>64.400000000000006</v>
      </c>
      <c r="K170" s="6">
        <v>7500</v>
      </c>
    </row>
    <row r="171" spans="1:11" ht="15" customHeight="1" x14ac:dyDescent="0.25">
      <c r="A171" s="25" t="s">
        <v>360</v>
      </c>
      <c r="B171" s="17" t="s">
        <v>152</v>
      </c>
      <c r="C171" s="16">
        <v>909.22</v>
      </c>
      <c r="D171" s="16">
        <v>800</v>
      </c>
      <c r="E171" s="16">
        <v>-109.22</v>
      </c>
      <c r="F171" s="7">
        <v>-13.65</v>
      </c>
      <c r="G171" s="7">
        <v>5322.35</v>
      </c>
      <c r="H171" s="7">
        <v>4800</v>
      </c>
      <c r="I171" s="7">
        <v>-522.35</v>
      </c>
      <c r="J171" s="7">
        <v>-10.88</v>
      </c>
      <c r="K171" s="7">
        <v>9600</v>
      </c>
    </row>
    <row r="172" spans="1:11" ht="15" customHeight="1" x14ac:dyDescent="0.25">
      <c r="A172" s="25" t="s">
        <v>361</v>
      </c>
      <c r="B172" s="17" t="s">
        <v>153</v>
      </c>
      <c r="C172" s="19">
        <v>63377.59</v>
      </c>
      <c r="D172" s="19">
        <v>50545.5</v>
      </c>
      <c r="E172" s="19">
        <v>-12832.09</v>
      </c>
      <c r="F172" s="8">
        <v>-25.39</v>
      </c>
      <c r="G172" s="8">
        <v>370160.9</v>
      </c>
      <c r="H172" s="8">
        <v>303273</v>
      </c>
      <c r="I172" s="8">
        <v>-66887.899999999994</v>
      </c>
      <c r="J172" s="8">
        <v>-22.06</v>
      </c>
      <c r="K172" s="8">
        <v>606545.96</v>
      </c>
    </row>
    <row r="173" spans="1:11" ht="15" customHeight="1" x14ac:dyDescent="0.25">
      <c r="A173" s="25" t="s">
        <v>362</v>
      </c>
      <c r="B173" s="17" t="s">
        <v>154</v>
      </c>
      <c r="C173" s="19">
        <v>384680.58</v>
      </c>
      <c r="D173" s="19">
        <v>420712.26</v>
      </c>
      <c r="E173" s="19">
        <v>36031.68</v>
      </c>
      <c r="F173" s="8">
        <v>8.56</v>
      </c>
      <c r="G173" s="8">
        <v>2298080</v>
      </c>
      <c r="H173" s="8">
        <v>2335838.52</v>
      </c>
      <c r="I173" s="8">
        <v>37758.519999999997</v>
      </c>
      <c r="J173" s="8">
        <v>1.62</v>
      </c>
      <c r="K173" s="8">
        <v>4781597.71</v>
      </c>
    </row>
    <row r="174" spans="1:11" ht="15" customHeight="1" x14ac:dyDescent="0.25">
      <c r="A174" s="25" t="s">
        <v>363</v>
      </c>
      <c r="B174" s="17" t="s">
        <v>155</v>
      </c>
      <c r="C174" s="12">
        <v>684196.15</v>
      </c>
      <c r="D174" s="12">
        <v>707787.01</v>
      </c>
      <c r="E174" s="12">
        <v>-23590.86</v>
      </c>
      <c r="F174" s="4">
        <v>-3.33</v>
      </c>
      <c r="G174" s="4">
        <v>4048408.84</v>
      </c>
      <c r="H174" s="4">
        <v>3995335.88</v>
      </c>
      <c r="I174" s="4">
        <v>53072.959999999999</v>
      </c>
      <c r="J174" s="4">
        <v>1.33</v>
      </c>
      <c r="K174" s="4">
        <v>8516579.9499999993</v>
      </c>
    </row>
    <row r="175" spans="1:11" ht="15" customHeight="1" x14ac:dyDescent="0.25">
      <c r="A175" s="25" t="s">
        <v>364</v>
      </c>
      <c r="B175" s="17" t="s">
        <v>156</v>
      </c>
      <c r="C175" s="15"/>
      <c r="D175" s="15"/>
      <c r="E175" s="15"/>
      <c r="F175" s="6"/>
      <c r="G175" s="6"/>
      <c r="H175" s="6"/>
      <c r="I175" s="6"/>
      <c r="J175" s="6"/>
      <c r="K175" s="6"/>
    </row>
    <row r="176" spans="1:11" ht="15" customHeight="1" x14ac:dyDescent="0.25">
      <c r="A176" s="25" t="s">
        <v>365</v>
      </c>
      <c r="B176" s="17" t="s">
        <v>157</v>
      </c>
      <c r="C176" s="15"/>
      <c r="D176" s="15"/>
      <c r="E176" s="15"/>
      <c r="F176" s="6"/>
      <c r="G176" s="6"/>
      <c r="H176" s="6"/>
      <c r="I176" s="6"/>
      <c r="J176" s="6"/>
      <c r="K176" s="6"/>
    </row>
    <row r="177" spans="1:11" ht="15" customHeight="1" x14ac:dyDescent="0.25">
      <c r="A177" s="25" t="s">
        <v>366</v>
      </c>
      <c r="B177" s="17" t="s">
        <v>158</v>
      </c>
      <c r="C177" s="15">
        <v>0</v>
      </c>
      <c r="D177" s="15">
        <v>0</v>
      </c>
      <c r="E177" s="15">
        <v>0</v>
      </c>
      <c r="F177" s="6" t="s">
        <v>17</v>
      </c>
      <c r="G177" s="6">
        <v>23532.68</v>
      </c>
      <c r="H177" s="6">
        <v>0</v>
      </c>
      <c r="I177" s="6">
        <v>-23532.68</v>
      </c>
      <c r="J177" s="6" t="s">
        <v>17</v>
      </c>
      <c r="K177" s="6">
        <v>0</v>
      </c>
    </row>
    <row r="178" spans="1:11" ht="15" customHeight="1" x14ac:dyDescent="0.25">
      <c r="A178" s="25" t="s">
        <v>367</v>
      </c>
      <c r="B178" s="17" t="s">
        <v>159</v>
      </c>
      <c r="C178" s="15">
        <v>2587.39</v>
      </c>
      <c r="D178" s="15">
        <v>0</v>
      </c>
      <c r="E178" s="15">
        <v>-2587.39</v>
      </c>
      <c r="F178" s="6" t="s">
        <v>17</v>
      </c>
      <c r="G178" s="6">
        <v>86638.77</v>
      </c>
      <c r="H178" s="6">
        <v>0</v>
      </c>
      <c r="I178" s="6">
        <v>-86638.77</v>
      </c>
      <c r="J178" s="6" t="s">
        <v>17</v>
      </c>
      <c r="K178" s="6">
        <v>0</v>
      </c>
    </row>
    <row r="179" spans="1:11" ht="15" customHeight="1" x14ac:dyDescent="0.25">
      <c r="A179" s="25" t="s">
        <v>368</v>
      </c>
      <c r="B179" s="17" t="s">
        <v>181</v>
      </c>
      <c r="C179" s="15">
        <v>24320</v>
      </c>
      <c r="D179" s="15">
        <v>0</v>
      </c>
      <c r="E179" s="15">
        <v>-24320</v>
      </c>
      <c r="F179" s="6" t="s">
        <v>17</v>
      </c>
      <c r="G179" s="6">
        <v>70526.14</v>
      </c>
      <c r="H179" s="6">
        <v>0</v>
      </c>
      <c r="I179" s="6">
        <v>-70526.14</v>
      </c>
      <c r="J179" s="6" t="s">
        <v>17</v>
      </c>
      <c r="K179" s="6">
        <v>0</v>
      </c>
    </row>
    <row r="180" spans="1:11" ht="15" customHeight="1" x14ac:dyDescent="0.25">
      <c r="A180" s="25" t="s">
        <v>369</v>
      </c>
      <c r="B180" s="17" t="s">
        <v>160</v>
      </c>
      <c r="C180" s="15">
        <v>29923.15</v>
      </c>
      <c r="D180" s="15">
        <v>0</v>
      </c>
      <c r="E180" s="15">
        <v>-29923.15</v>
      </c>
      <c r="F180" s="6" t="s">
        <v>17</v>
      </c>
      <c r="G180" s="6">
        <v>234645.43</v>
      </c>
      <c r="H180" s="6">
        <v>130000</v>
      </c>
      <c r="I180" s="6">
        <v>-104645.43</v>
      </c>
      <c r="J180" s="6">
        <v>-80.5</v>
      </c>
      <c r="K180" s="6">
        <v>130000</v>
      </c>
    </row>
    <row r="181" spans="1:11" ht="15" customHeight="1" x14ac:dyDescent="0.25">
      <c r="A181" s="25" t="s">
        <v>462</v>
      </c>
      <c r="B181" s="17" t="s">
        <v>463</v>
      </c>
      <c r="C181" s="15">
        <v>1300</v>
      </c>
      <c r="D181" s="15">
        <v>0</v>
      </c>
      <c r="E181" s="15">
        <v>-1300</v>
      </c>
      <c r="F181" s="6" t="s">
        <v>17</v>
      </c>
      <c r="G181" s="6">
        <v>1300</v>
      </c>
      <c r="H181" s="6">
        <v>0</v>
      </c>
      <c r="I181" s="6">
        <v>-1300</v>
      </c>
      <c r="J181" s="6" t="s">
        <v>17</v>
      </c>
      <c r="K181" s="6">
        <v>0</v>
      </c>
    </row>
    <row r="182" spans="1:11" ht="15" customHeight="1" x14ac:dyDescent="0.25">
      <c r="A182" s="25" t="s">
        <v>370</v>
      </c>
      <c r="B182" s="17" t="s">
        <v>182</v>
      </c>
      <c r="C182" s="15">
        <v>0</v>
      </c>
      <c r="D182" s="15">
        <v>0</v>
      </c>
      <c r="E182" s="15">
        <v>0</v>
      </c>
      <c r="F182" s="6" t="s">
        <v>17</v>
      </c>
      <c r="G182" s="6">
        <v>118906.17</v>
      </c>
      <c r="H182" s="6">
        <v>110000</v>
      </c>
      <c r="I182" s="6">
        <v>-8906.17</v>
      </c>
      <c r="J182" s="6">
        <v>-8.1</v>
      </c>
      <c r="K182" s="6">
        <v>110000</v>
      </c>
    </row>
    <row r="183" spans="1:11" ht="15" customHeight="1" x14ac:dyDescent="0.25">
      <c r="A183" s="25" t="s">
        <v>371</v>
      </c>
      <c r="B183" s="17" t="s">
        <v>161</v>
      </c>
      <c r="C183" s="15">
        <v>0</v>
      </c>
      <c r="D183" s="15">
        <v>0</v>
      </c>
      <c r="E183" s="15">
        <v>0</v>
      </c>
      <c r="F183" s="6" t="s">
        <v>17</v>
      </c>
      <c r="G183" s="6">
        <v>8769.9</v>
      </c>
      <c r="H183" s="6">
        <v>0</v>
      </c>
      <c r="I183" s="6">
        <v>-8769.9</v>
      </c>
      <c r="J183" s="6" t="s">
        <v>17</v>
      </c>
      <c r="K183" s="6">
        <v>0</v>
      </c>
    </row>
    <row r="184" spans="1:11" ht="15" customHeight="1" x14ac:dyDescent="0.25">
      <c r="A184" s="25" t="s">
        <v>464</v>
      </c>
      <c r="B184" s="17" t="s">
        <v>465</v>
      </c>
      <c r="C184" s="15">
        <v>407</v>
      </c>
      <c r="D184" s="15">
        <v>0</v>
      </c>
      <c r="E184" s="15">
        <v>-407</v>
      </c>
      <c r="F184" s="6" t="s">
        <v>17</v>
      </c>
      <c r="G184" s="6">
        <v>407</v>
      </c>
      <c r="H184" s="6">
        <v>0</v>
      </c>
      <c r="I184" s="6">
        <v>-407</v>
      </c>
      <c r="J184" s="6" t="s">
        <v>17</v>
      </c>
      <c r="K184" s="6">
        <v>0</v>
      </c>
    </row>
    <row r="185" spans="1:11" ht="15" customHeight="1" x14ac:dyDescent="0.25">
      <c r="A185" s="25" t="s">
        <v>372</v>
      </c>
      <c r="B185" s="17" t="s">
        <v>162</v>
      </c>
      <c r="C185" s="15">
        <v>0</v>
      </c>
      <c r="D185" s="15">
        <v>0</v>
      </c>
      <c r="E185" s="15">
        <v>0</v>
      </c>
      <c r="F185" s="6" t="s">
        <v>17</v>
      </c>
      <c r="G185" s="6">
        <v>9659.7800000000007</v>
      </c>
      <c r="H185" s="6">
        <v>0</v>
      </c>
      <c r="I185" s="6">
        <v>-9659.7800000000007</v>
      </c>
      <c r="J185" s="6" t="s">
        <v>17</v>
      </c>
      <c r="K185" s="6">
        <v>0</v>
      </c>
    </row>
    <row r="186" spans="1:11" ht="15" customHeight="1" x14ac:dyDescent="0.25">
      <c r="A186" s="25" t="s">
        <v>373</v>
      </c>
      <c r="B186" s="17" t="s">
        <v>374</v>
      </c>
      <c r="C186" s="15">
        <v>0</v>
      </c>
      <c r="D186" s="15">
        <v>0</v>
      </c>
      <c r="E186" s="15">
        <v>0</v>
      </c>
      <c r="F186" s="6" t="s">
        <v>17</v>
      </c>
      <c r="G186" s="6">
        <v>276.83999999999997</v>
      </c>
      <c r="H186" s="6">
        <v>0</v>
      </c>
      <c r="I186" s="6">
        <v>-276.83999999999997</v>
      </c>
      <c r="J186" s="6" t="s">
        <v>17</v>
      </c>
      <c r="K186" s="6">
        <v>0</v>
      </c>
    </row>
    <row r="187" spans="1:11" ht="15" customHeight="1" x14ac:dyDescent="0.25">
      <c r="A187" s="25" t="s">
        <v>375</v>
      </c>
      <c r="B187" s="17" t="s">
        <v>163</v>
      </c>
      <c r="C187" s="15">
        <v>-1965</v>
      </c>
      <c r="D187" s="15">
        <v>0</v>
      </c>
      <c r="E187" s="15">
        <v>1965</v>
      </c>
      <c r="F187" s="6" t="s">
        <v>17</v>
      </c>
      <c r="G187" s="6">
        <v>11008.66</v>
      </c>
      <c r="H187" s="6">
        <v>0</v>
      </c>
      <c r="I187" s="6">
        <v>-11008.66</v>
      </c>
      <c r="J187" s="6" t="s">
        <v>17</v>
      </c>
      <c r="K187" s="6">
        <v>0</v>
      </c>
    </row>
    <row r="188" spans="1:11" ht="15" customHeight="1" x14ac:dyDescent="0.25">
      <c r="A188" s="25" t="s">
        <v>376</v>
      </c>
      <c r="B188" s="17" t="s">
        <v>164</v>
      </c>
      <c r="C188" s="15">
        <v>0</v>
      </c>
      <c r="D188" s="15">
        <v>162889</v>
      </c>
      <c r="E188" s="15">
        <v>162889</v>
      </c>
      <c r="F188" s="6">
        <v>100</v>
      </c>
      <c r="G188" s="6">
        <v>36425.660000000003</v>
      </c>
      <c r="H188" s="6">
        <v>522667</v>
      </c>
      <c r="I188" s="6">
        <v>486241.34</v>
      </c>
      <c r="J188" s="6">
        <v>93.03</v>
      </c>
      <c r="K188" s="6">
        <v>1500000</v>
      </c>
    </row>
    <row r="189" spans="1:11" ht="15" customHeight="1" x14ac:dyDescent="0.25">
      <c r="A189" s="25" t="s">
        <v>377</v>
      </c>
      <c r="B189" s="17" t="s">
        <v>165</v>
      </c>
      <c r="C189" s="15"/>
      <c r="D189" s="15"/>
      <c r="E189" s="15"/>
      <c r="F189" s="6"/>
      <c r="G189" s="6"/>
      <c r="H189" s="6"/>
      <c r="I189" s="6"/>
      <c r="J189" s="6"/>
      <c r="K189" s="6"/>
    </row>
    <row r="190" spans="1:11" ht="15" customHeight="1" x14ac:dyDescent="0.25">
      <c r="A190" s="25" t="s">
        <v>378</v>
      </c>
      <c r="B190" s="17" t="s">
        <v>166</v>
      </c>
      <c r="C190" s="15">
        <v>0</v>
      </c>
      <c r="D190" s="15">
        <v>0</v>
      </c>
      <c r="E190" s="15">
        <v>0</v>
      </c>
      <c r="F190" s="6" t="s">
        <v>17</v>
      </c>
      <c r="G190" s="6">
        <v>41947.12</v>
      </c>
      <c r="H190" s="6">
        <v>20000</v>
      </c>
      <c r="I190" s="6">
        <v>-21947.119999999999</v>
      </c>
      <c r="J190" s="6">
        <v>-109.74</v>
      </c>
      <c r="K190" s="6">
        <v>20000</v>
      </c>
    </row>
    <row r="191" spans="1:11" ht="15" customHeight="1" x14ac:dyDescent="0.25">
      <c r="A191" s="25" t="s">
        <v>379</v>
      </c>
      <c r="B191" s="17" t="s">
        <v>167</v>
      </c>
      <c r="C191" s="15">
        <v>6175</v>
      </c>
      <c r="D191" s="15">
        <v>0</v>
      </c>
      <c r="E191" s="15">
        <v>-6175</v>
      </c>
      <c r="F191" s="6" t="s">
        <v>17</v>
      </c>
      <c r="G191" s="6">
        <v>29112.39</v>
      </c>
      <c r="H191" s="6">
        <v>0</v>
      </c>
      <c r="I191" s="6">
        <v>-29112.39</v>
      </c>
      <c r="J191" s="6" t="s">
        <v>17</v>
      </c>
      <c r="K191" s="6">
        <v>0</v>
      </c>
    </row>
    <row r="192" spans="1:11" ht="15" customHeight="1" x14ac:dyDescent="0.25">
      <c r="A192" s="25" t="s">
        <v>380</v>
      </c>
      <c r="B192" s="17" t="s">
        <v>192</v>
      </c>
      <c r="C192" s="15">
        <v>0</v>
      </c>
      <c r="D192" s="15">
        <v>0</v>
      </c>
      <c r="E192" s="15">
        <v>0</v>
      </c>
      <c r="F192" s="6" t="s">
        <v>17</v>
      </c>
      <c r="G192" s="6">
        <v>145018.82</v>
      </c>
      <c r="H192" s="6">
        <v>0</v>
      </c>
      <c r="I192" s="6">
        <v>-145018.82</v>
      </c>
      <c r="J192" s="6" t="s">
        <v>17</v>
      </c>
      <c r="K192" s="6">
        <v>0</v>
      </c>
    </row>
    <row r="193" spans="1:11" ht="15" customHeight="1" x14ac:dyDescent="0.25">
      <c r="A193" s="25" t="s">
        <v>381</v>
      </c>
      <c r="B193" s="17" t="s">
        <v>168</v>
      </c>
      <c r="C193" s="15">
        <v>0</v>
      </c>
      <c r="D193" s="15">
        <v>0</v>
      </c>
      <c r="E193" s="15">
        <v>0</v>
      </c>
      <c r="F193" s="6" t="s">
        <v>17</v>
      </c>
      <c r="G193" s="6">
        <v>25586.98</v>
      </c>
      <c r="H193" s="6">
        <v>0</v>
      </c>
      <c r="I193" s="6">
        <v>-25586.98</v>
      </c>
      <c r="J193" s="6" t="s">
        <v>17</v>
      </c>
      <c r="K193" s="6">
        <v>0</v>
      </c>
    </row>
    <row r="194" spans="1:11" ht="15" customHeight="1" x14ac:dyDescent="0.25">
      <c r="A194" s="25" t="s">
        <v>382</v>
      </c>
      <c r="B194" s="17" t="s">
        <v>169</v>
      </c>
      <c r="C194" s="15">
        <v>0</v>
      </c>
      <c r="D194" s="15">
        <v>0</v>
      </c>
      <c r="E194" s="15">
        <v>0</v>
      </c>
      <c r="F194" s="6" t="s">
        <v>17</v>
      </c>
      <c r="G194" s="6">
        <v>85306.59</v>
      </c>
      <c r="H194" s="6">
        <v>0</v>
      </c>
      <c r="I194" s="6">
        <v>-85306.59</v>
      </c>
      <c r="J194" s="6" t="s">
        <v>17</v>
      </c>
      <c r="K194" s="6">
        <v>0</v>
      </c>
    </row>
    <row r="195" spans="1:11" ht="15" customHeight="1" x14ac:dyDescent="0.25">
      <c r="A195" s="25" t="s">
        <v>383</v>
      </c>
      <c r="B195" s="17" t="s">
        <v>170</v>
      </c>
      <c r="C195" s="15">
        <v>0</v>
      </c>
      <c r="D195" s="15">
        <v>0</v>
      </c>
      <c r="E195" s="15">
        <v>0</v>
      </c>
      <c r="F195" s="6" t="s">
        <v>17</v>
      </c>
      <c r="G195" s="6">
        <v>37572.65</v>
      </c>
      <c r="H195" s="6">
        <v>0</v>
      </c>
      <c r="I195" s="6">
        <v>-37572.65</v>
      </c>
      <c r="J195" s="6" t="s">
        <v>17</v>
      </c>
      <c r="K195" s="6">
        <v>0</v>
      </c>
    </row>
    <row r="196" spans="1:11" ht="15" customHeight="1" x14ac:dyDescent="0.25">
      <c r="A196" s="25" t="s">
        <v>384</v>
      </c>
      <c r="B196" s="17" t="s">
        <v>183</v>
      </c>
      <c r="C196" s="16">
        <v>0</v>
      </c>
      <c r="D196" s="16">
        <v>0</v>
      </c>
      <c r="E196" s="16">
        <v>0</v>
      </c>
      <c r="F196" s="7" t="s">
        <v>17</v>
      </c>
      <c r="G196" s="7">
        <v>7430.6</v>
      </c>
      <c r="H196" s="7">
        <v>0</v>
      </c>
      <c r="I196" s="7">
        <v>-7430.6</v>
      </c>
      <c r="J196" s="7" t="s">
        <v>17</v>
      </c>
      <c r="K196" s="7">
        <v>0</v>
      </c>
    </row>
    <row r="197" spans="1:11" ht="15" customHeight="1" x14ac:dyDescent="0.25">
      <c r="A197" s="25" t="s">
        <v>385</v>
      </c>
      <c r="B197" s="17" t="s">
        <v>171</v>
      </c>
      <c r="C197" s="19">
        <v>62747.54</v>
      </c>
      <c r="D197" s="19">
        <v>162889</v>
      </c>
      <c r="E197" s="19">
        <v>100141.46</v>
      </c>
      <c r="F197" s="8">
        <v>61.48</v>
      </c>
      <c r="G197" s="8">
        <v>974072.18</v>
      </c>
      <c r="H197" s="8">
        <v>782667</v>
      </c>
      <c r="I197" s="8">
        <v>-191405.18</v>
      </c>
      <c r="J197" s="8">
        <v>-24.46</v>
      </c>
      <c r="K197" s="8">
        <v>1760000</v>
      </c>
    </row>
    <row r="198" spans="1:11" ht="15" customHeight="1" x14ac:dyDescent="0.25">
      <c r="A198" s="25" t="s">
        <v>386</v>
      </c>
      <c r="B198" s="17" t="s">
        <v>172</v>
      </c>
      <c r="C198" s="12">
        <v>621448.61</v>
      </c>
      <c r="D198" s="12">
        <v>544898.01</v>
      </c>
      <c r="E198" s="12">
        <v>76550.600000000006</v>
      </c>
      <c r="F198" s="4">
        <v>14.05</v>
      </c>
      <c r="G198" s="4">
        <v>3074336.66</v>
      </c>
      <c r="H198" s="4">
        <v>3212668.88</v>
      </c>
      <c r="I198" s="4">
        <v>-138332.22</v>
      </c>
      <c r="J198" s="4">
        <v>-4.3099999999999996</v>
      </c>
      <c r="K198" s="4">
        <v>6756579.9500000002</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6AE2B4-1B78-47AC-A770-6FB1D478679B}">
  <sheetPr>
    <pageSetUpPr fitToPage="1"/>
  </sheetPr>
  <dimension ref="A1:N203"/>
  <sheetViews>
    <sheetView workbookViewId="0">
      <selection activeCell="L2" sqref="L2"/>
    </sheetView>
  </sheetViews>
  <sheetFormatPr defaultColWidth="9.109375" defaultRowHeight="13.2" x14ac:dyDescent="0.25"/>
  <cols>
    <col min="1" max="1" width="11.44140625" style="47" customWidth="1"/>
    <col min="2" max="2" width="35.5546875" style="47" customWidth="1"/>
    <col min="3" max="11" width="12.5546875" style="53" customWidth="1"/>
    <col min="12" max="12" width="35.5546875" style="38" customWidth="1"/>
    <col min="13" max="13" width="39.44140625" customWidth="1"/>
    <col min="14" max="14" width="24.44140625" style="38" customWidth="1"/>
  </cols>
  <sheetData>
    <row r="1" spans="1:14" x14ac:dyDescent="0.25">
      <c r="A1" s="113" t="s">
        <v>0</v>
      </c>
      <c r="B1" s="113"/>
      <c r="C1" s="113"/>
      <c r="D1" s="113"/>
      <c r="E1" s="113"/>
      <c r="F1" s="113"/>
      <c r="G1" s="113"/>
      <c r="H1" s="113"/>
      <c r="I1" s="113"/>
      <c r="J1" s="113"/>
      <c r="K1" s="113"/>
    </row>
    <row r="2" spans="1:14" x14ac:dyDescent="0.25">
      <c r="A2" s="114" t="s">
        <v>1</v>
      </c>
      <c r="B2" s="114"/>
      <c r="C2" s="114"/>
      <c r="D2" s="114"/>
      <c r="E2" s="114"/>
      <c r="F2" s="114"/>
      <c r="G2" s="114"/>
      <c r="H2" s="114"/>
      <c r="I2" s="114"/>
      <c r="J2" s="114"/>
      <c r="K2" s="114"/>
    </row>
    <row r="3" spans="1:14" x14ac:dyDescent="0.25">
      <c r="A3" s="113" t="s">
        <v>476</v>
      </c>
      <c r="B3" s="113"/>
      <c r="C3" s="113"/>
      <c r="D3" s="113"/>
      <c r="E3" s="113"/>
      <c r="F3" s="113"/>
      <c r="G3" s="113"/>
      <c r="H3" s="113"/>
      <c r="I3" s="113"/>
      <c r="J3" s="113"/>
      <c r="K3" s="113"/>
    </row>
    <row r="4" spans="1:14" x14ac:dyDescent="0.25">
      <c r="A4" s="113" t="s">
        <v>3</v>
      </c>
      <c r="B4" s="113"/>
      <c r="C4" s="113"/>
      <c r="D4" s="113"/>
      <c r="E4" s="113"/>
      <c r="F4" s="113"/>
      <c r="G4" s="113"/>
      <c r="H4" s="113"/>
      <c r="I4" s="113"/>
      <c r="J4" s="113"/>
      <c r="K4" s="113"/>
    </row>
    <row r="5" spans="1:14" x14ac:dyDescent="0.25">
      <c r="A5" s="41"/>
      <c r="B5" s="42"/>
      <c r="C5" s="48" t="s">
        <v>4</v>
      </c>
      <c r="D5" s="48" t="s">
        <v>5</v>
      </c>
      <c r="E5" s="48" t="s">
        <v>6</v>
      </c>
      <c r="F5" s="48" t="s">
        <v>7</v>
      </c>
      <c r="G5" s="48" t="s">
        <v>8</v>
      </c>
      <c r="H5" s="48" t="s">
        <v>9</v>
      </c>
      <c r="I5" s="48" t="s">
        <v>6</v>
      </c>
      <c r="J5" s="48" t="s">
        <v>7</v>
      </c>
      <c r="K5" s="48" t="s">
        <v>10</v>
      </c>
      <c r="L5" s="54" t="s">
        <v>388</v>
      </c>
      <c r="M5" s="55" t="s">
        <v>505</v>
      </c>
      <c r="N5" s="56" t="s">
        <v>506</v>
      </c>
    </row>
    <row r="6" spans="1:14" x14ac:dyDescent="0.25">
      <c r="A6" s="43" t="s">
        <v>194</v>
      </c>
      <c r="B6" s="44" t="s">
        <v>11</v>
      </c>
      <c r="C6" s="49"/>
      <c r="D6" s="49"/>
      <c r="E6" s="49"/>
      <c r="F6" s="49"/>
      <c r="G6" s="49"/>
      <c r="H6" s="49"/>
      <c r="I6" s="49"/>
      <c r="J6" s="49"/>
      <c r="K6" s="49"/>
      <c r="M6" s="38"/>
    </row>
    <row r="7" spans="1:14" x14ac:dyDescent="0.25">
      <c r="A7" s="45" t="s">
        <v>195</v>
      </c>
      <c r="B7" s="46" t="s">
        <v>12</v>
      </c>
      <c r="C7" s="50">
        <v>1232921</v>
      </c>
      <c r="D7" s="50">
        <v>1136052</v>
      </c>
      <c r="E7" s="50">
        <v>96869</v>
      </c>
      <c r="F7" s="50">
        <v>8.5299999999999994</v>
      </c>
      <c r="G7" s="50">
        <v>8210450</v>
      </c>
      <c r="H7" s="50">
        <v>7952364</v>
      </c>
      <c r="I7" s="50">
        <v>258086</v>
      </c>
      <c r="J7" s="50">
        <v>3.25</v>
      </c>
      <c r="K7" s="50">
        <v>13632624</v>
      </c>
      <c r="M7" s="38"/>
    </row>
    <row r="8" spans="1:14" x14ac:dyDescent="0.25">
      <c r="A8" s="45" t="s">
        <v>196</v>
      </c>
      <c r="B8" s="46" t="s">
        <v>185</v>
      </c>
      <c r="C8" s="50">
        <v>0</v>
      </c>
      <c r="D8" s="50">
        <v>0</v>
      </c>
      <c r="E8" s="50">
        <v>0</v>
      </c>
      <c r="F8" s="50" t="s">
        <v>17</v>
      </c>
      <c r="G8" s="50">
        <v>3400</v>
      </c>
      <c r="H8" s="50">
        <v>0</v>
      </c>
      <c r="I8" s="50">
        <v>3400</v>
      </c>
      <c r="J8" s="50" t="s">
        <v>17</v>
      </c>
      <c r="K8" s="50">
        <v>0</v>
      </c>
      <c r="M8" s="38"/>
    </row>
    <row r="9" spans="1:14" x14ac:dyDescent="0.25">
      <c r="A9" s="45" t="s">
        <v>197</v>
      </c>
      <c r="B9" s="46" t="s">
        <v>13</v>
      </c>
      <c r="C9" s="50">
        <v>-79223</v>
      </c>
      <c r="D9" s="50">
        <v>20805.8</v>
      </c>
      <c r="E9" s="50">
        <v>-100028.8</v>
      </c>
      <c r="F9" s="50">
        <v>-480.77</v>
      </c>
      <c r="G9" s="50">
        <v>-327720.5</v>
      </c>
      <c r="H9" s="50">
        <v>-40035.410000000003</v>
      </c>
      <c r="I9" s="50">
        <v>-287685.09000000003</v>
      </c>
      <c r="J9" s="50">
        <v>-718.58</v>
      </c>
      <c r="K9" s="50">
        <v>287857.73</v>
      </c>
      <c r="M9" s="38"/>
    </row>
    <row r="10" spans="1:14" ht="26.4" x14ac:dyDescent="0.25">
      <c r="A10" s="45" t="s">
        <v>198</v>
      </c>
      <c r="B10" s="46" t="s">
        <v>14</v>
      </c>
      <c r="C10" s="50">
        <v>-102584.72</v>
      </c>
      <c r="D10" s="50">
        <v>-45442.080000000002</v>
      </c>
      <c r="E10" s="50">
        <v>-57142.64</v>
      </c>
      <c r="F10" s="50">
        <v>-125.75</v>
      </c>
      <c r="G10" s="50">
        <v>-688323.39</v>
      </c>
      <c r="H10" s="50">
        <v>-621988.47</v>
      </c>
      <c r="I10" s="50">
        <v>-66334.92</v>
      </c>
      <c r="J10" s="50">
        <v>-10.66</v>
      </c>
      <c r="K10" s="50">
        <v>-962804.07</v>
      </c>
      <c r="L10" s="38" t="s">
        <v>504</v>
      </c>
      <c r="M10" s="38"/>
    </row>
    <row r="11" spans="1:14" x14ac:dyDescent="0.25">
      <c r="A11" s="45" t="s">
        <v>199</v>
      </c>
      <c r="B11" s="46" t="s">
        <v>15</v>
      </c>
      <c r="C11" s="50">
        <v>13321.45</v>
      </c>
      <c r="D11" s="50">
        <v>10850</v>
      </c>
      <c r="E11" s="50">
        <v>2471.4499999999998</v>
      </c>
      <c r="F11" s="50">
        <v>22.78</v>
      </c>
      <c r="G11" s="50">
        <v>103818.64</v>
      </c>
      <c r="H11" s="50">
        <v>75950</v>
      </c>
      <c r="I11" s="50">
        <v>27868.639999999999</v>
      </c>
      <c r="J11" s="50">
        <v>36.69</v>
      </c>
      <c r="K11" s="50">
        <v>130200</v>
      </c>
      <c r="M11" s="38"/>
    </row>
    <row r="12" spans="1:14" x14ac:dyDescent="0.25">
      <c r="A12" s="45" t="s">
        <v>200</v>
      </c>
      <c r="B12" s="46" t="s">
        <v>16</v>
      </c>
      <c r="C12" s="50">
        <v>410</v>
      </c>
      <c r="D12" s="50">
        <v>0</v>
      </c>
      <c r="E12" s="50">
        <v>410</v>
      </c>
      <c r="F12" s="50" t="s">
        <v>17</v>
      </c>
      <c r="G12" s="50">
        <v>2050</v>
      </c>
      <c r="H12" s="50">
        <v>0</v>
      </c>
      <c r="I12" s="50">
        <v>2050</v>
      </c>
      <c r="J12" s="50" t="s">
        <v>17</v>
      </c>
      <c r="K12" s="50">
        <v>0</v>
      </c>
      <c r="M12" s="38"/>
    </row>
    <row r="13" spans="1:14" x14ac:dyDescent="0.25">
      <c r="A13" s="45" t="s">
        <v>201</v>
      </c>
      <c r="B13" s="46" t="s">
        <v>18</v>
      </c>
      <c r="C13" s="50">
        <v>0</v>
      </c>
      <c r="D13" s="50">
        <v>0</v>
      </c>
      <c r="E13" s="50">
        <v>0</v>
      </c>
      <c r="F13" s="50" t="s">
        <v>17</v>
      </c>
      <c r="G13" s="50">
        <v>2100</v>
      </c>
      <c r="H13" s="50">
        <v>0</v>
      </c>
      <c r="I13" s="50">
        <v>2100</v>
      </c>
      <c r="J13" s="50" t="s">
        <v>17</v>
      </c>
      <c r="K13" s="50">
        <v>0</v>
      </c>
      <c r="M13" s="38"/>
    </row>
    <row r="14" spans="1:14" ht="26.4" x14ac:dyDescent="0.25">
      <c r="A14" s="45" t="s">
        <v>202</v>
      </c>
      <c r="B14" s="46" t="s">
        <v>19</v>
      </c>
      <c r="C14" s="50">
        <v>4594.26</v>
      </c>
      <c r="D14" s="50">
        <v>9200</v>
      </c>
      <c r="E14" s="50">
        <v>-4605.74</v>
      </c>
      <c r="F14" s="50">
        <v>-50.06</v>
      </c>
      <c r="G14" s="50">
        <v>42690.15</v>
      </c>
      <c r="H14" s="50">
        <v>64400</v>
      </c>
      <c r="I14" s="50">
        <v>-21709.85</v>
      </c>
      <c r="J14" s="50">
        <v>-33.71</v>
      </c>
      <c r="K14" s="50">
        <v>110400</v>
      </c>
      <c r="L14" s="38" t="s">
        <v>507</v>
      </c>
      <c r="M14" s="38"/>
    </row>
    <row r="15" spans="1:14" ht="39.6" x14ac:dyDescent="0.25">
      <c r="A15" s="45" t="s">
        <v>203</v>
      </c>
      <c r="B15" s="46" t="s">
        <v>20</v>
      </c>
      <c r="C15" s="50">
        <v>6323.56</v>
      </c>
      <c r="D15" s="50">
        <v>1083.33</v>
      </c>
      <c r="E15" s="50">
        <v>5240.2299999999996</v>
      </c>
      <c r="F15" s="50">
        <v>483.72</v>
      </c>
      <c r="G15" s="50">
        <v>70197.820000000007</v>
      </c>
      <c r="H15" s="50">
        <v>7583.31</v>
      </c>
      <c r="I15" s="50">
        <v>62614.51</v>
      </c>
      <c r="J15" s="50">
        <v>825.69</v>
      </c>
      <c r="K15" s="50">
        <v>12999.96</v>
      </c>
      <c r="L15" s="38" t="s">
        <v>480</v>
      </c>
      <c r="M15" s="38"/>
    </row>
    <row r="16" spans="1:14" x14ac:dyDescent="0.25">
      <c r="A16" s="45" t="s">
        <v>204</v>
      </c>
      <c r="B16" s="46" t="s">
        <v>21</v>
      </c>
      <c r="C16" s="50">
        <v>5398.62</v>
      </c>
      <c r="D16" s="50">
        <v>5500</v>
      </c>
      <c r="E16" s="50">
        <v>-101.38</v>
      </c>
      <c r="F16" s="50">
        <v>-1.84</v>
      </c>
      <c r="G16" s="50">
        <v>37790.339999999997</v>
      </c>
      <c r="H16" s="50">
        <v>38500</v>
      </c>
      <c r="I16" s="50">
        <v>-709.66</v>
      </c>
      <c r="J16" s="50">
        <v>-1.84</v>
      </c>
      <c r="K16" s="50">
        <v>66000</v>
      </c>
      <c r="M16" s="38"/>
    </row>
    <row r="17" spans="1:13" x14ac:dyDescent="0.25">
      <c r="A17" s="45" t="s">
        <v>205</v>
      </c>
      <c r="B17" s="46" t="s">
        <v>22</v>
      </c>
      <c r="C17" s="50">
        <v>4690.24</v>
      </c>
      <c r="D17" s="50">
        <v>5000</v>
      </c>
      <c r="E17" s="50">
        <v>-309.76</v>
      </c>
      <c r="F17" s="50">
        <v>-6.2</v>
      </c>
      <c r="G17" s="50">
        <v>35805.440000000002</v>
      </c>
      <c r="H17" s="50">
        <v>35000</v>
      </c>
      <c r="I17" s="50">
        <v>805.44</v>
      </c>
      <c r="J17" s="50">
        <v>2.2999999999999998</v>
      </c>
      <c r="K17" s="50">
        <v>60000</v>
      </c>
      <c r="M17" s="38"/>
    </row>
    <row r="18" spans="1:13" ht="39.6" x14ac:dyDescent="0.25">
      <c r="A18" s="45" t="s">
        <v>206</v>
      </c>
      <c r="B18" s="46" t="s">
        <v>23</v>
      </c>
      <c r="C18" s="50">
        <v>12994.38</v>
      </c>
      <c r="D18" s="50">
        <v>2666.67</v>
      </c>
      <c r="E18" s="50">
        <v>10327.709999999999</v>
      </c>
      <c r="F18" s="50">
        <v>387.29</v>
      </c>
      <c r="G18" s="50">
        <v>81258.02</v>
      </c>
      <c r="H18" s="50">
        <v>18666.689999999999</v>
      </c>
      <c r="I18" s="50">
        <v>62591.33</v>
      </c>
      <c r="J18" s="50">
        <v>335.31</v>
      </c>
      <c r="K18" s="50">
        <v>32000.04</v>
      </c>
      <c r="L18" s="38" t="s">
        <v>481</v>
      </c>
      <c r="M18" s="38"/>
    </row>
    <row r="19" spans="1:13" x14ac:dyDescent="0.25">
      <c r="A19" s="45" t="s">
        <v>207</v>
      </c>
      <c r="B19" s="46" t="s">
        <v>24</v>
      </c>
      <c r="C19" s="50">
        <v>0</v>
      </c>
      <c r="D19" s="50">
        <v>0</v>
      </c>
      <c r="E19" s="50">
        <v>0</v>
      </c>
      <c r="F19" s="50" t="s">
        <v>17</v>
      </c>
      <c r="G19" s="50">
        <v>600</v>
      </c>
      <c r="H19" s="50">
        <v>0</v>
      </c>
      <c r="I19" s="50">
        <v>600</v>
      </c>
      <c r="J19" s="50" t="s">
        <v>17</v>
      </c>
      <c r="K19" s="50">
        <v>0</v>
      </c>
      <c r="M19" s="38"/>
    </row>
    <row r="20" spans="1:13" x14ac:dyDescent="0.25">
      <c r="A20" s="45" t="s">
        <v>208</v>
      </c>
      <c r="B20" s="46" t="s">
        <v>25</v>
      </c>
      <c r="C20" s="50">
        <v>6900</v>
      </c>
      <c r="D20" s="50">
        <v>7225</v>
      </c>
      <c r="E20" s="50">
        <v>-325</v>
      </c>
      <c r="F20" s="50">
        <v>-4.5</v>
      </c>
      <c r="G20" s="50">
        <v>66300</v>
      </c>
      <c r="H20" s="50">
        <v>50575</v>
      </c>
      <c r="I20" s="50">
        <v>15725</v>
      </c>
      <c r="J20" s="50">
        <v>31.09</v>
      </c>
      <c r="K20" s="50">
        <v>86700</v>
      </c>
      <c r="M20" s="38"/>
    </row>
    <row r="21" spans="1:13" x14ac:dyDescent="0.25">
      <c r="A21" s="45" t="s">
        <v>209</v>
      </c>
      <c r="B21" s="46" t="s">
        <v>26</v>
      </c>
      <c r="C21" s="50">
        <v>3150</v>
      </c>
      <c r="D21" s="50">
        <v>3375</v>
      </c>
      <c r="E21" s="50">
        <v>-225</v>
      </c>
      <c r="F21" s="50">
        <v>-6.67</v>
      </c>
      <c r="G21" s="50">
        <v>34875</v>
      </c>
      <c r="H21" s="50">
        <v>23625</v>
      </c>
      <c r="I21" s="50">
        <v>11250</v>
      </c>
      <c r="J21" s="50">
        <v>47.62</v>
      </c>
      <c r="K21" s="50">
        <v>40500</v>
      </c>
      <c r="M21" s="38"/>
    </row>
    <row r="22" spans="1:13" x14ac:dyDescent="0.25">
      <c r="A22" s="45" t="s">
        <v>394</v>
      </c>
      <c r="B22" s="46" t="s">
        <v>395</v>
      </c>
      <c r="C22" s="50">
        <v>275</v>
      </c>
      <c r="D22" s="50">
        <v>0</v>
      </c>
      <c r="E22" s="50">
        <v>275</v>
      </c>
      <c r="F22" s="50" t="s">
        <v>17</v>
      </c>
      <c r="G22" s="50">
        <v>325</v>
      </c>
      <c r="H22" s="50">
        <v>0</v>
      </c>
      <c r="I22" s="50">
        <v>325</v>
      </c>
      <c r="J22" s="50" t="s">
        <v>17</v>
      </c>
      <c r="K22" s="50">
        <v>0</v>
      </c>
      <c r="M22" s="38"/>
    </row>
    <row r="23" spans="1:13" ht="26.4" x14ac:dyDescent="0.25">
      <c r="A23" s="45" t="s">
        <v>210</v>
      </c>
      <c r="B23" s="46" t="s">
        <v>27</v>
      </c>
      <c r="C23" s="50">
        <v>5931.27</v>
      </c>
      <c r="D23" s="50">
        <v>9660</v>
      </c>
      <c r="E23" s="50">
        <v>-3728.73</v>
      </c>
      <c r="F23" s="50">
        <v>-38.6</v>
      </c>
      <c r="G23" s="50">
        <v>46975.06</v>
      </c>
      <c r="H23" s="50">
        <v>67620</v>
      </c>
      <c r="I23" s="50">
        <v>-20644.939999999999</v>
      </c>
      <c r="J23" s="50">
        <v>-30.53</v>
      </c>
      <c r="K23" s="50">
        <v>115920</v>
      </c>
      <c r="L23" s="38" t="s">
        <v>518</v>
      </c>
      <c r="M23" s="38"/>
    </row>
    <row r="24" spans="1:13" x14ac:dyDescent="0.25">
      <c r="A24" s="45" t="s">
        <v>211</v>
      </c>
      <c r="B24" s="46" t="s">
        <v>174</v>
      </c>
      <c r="C24" s="50">
        <v>400</v>
      </c>
      <c r="D24" s="50">
        <v>0</v>
      </c>
      <c r="E24" s="50">
        <v>400</v>
      </c>
      <c r="F24" s="50" t="s">
        <v>17</v>
      </c>
      <c r="G24" s="50">
        <v>1874.34</v>
      </c>
      <c r="H24" s="50">
        <v>0</v>
      </c>
      <c r="I24" s="50">
        <v>1874.34</v>
      </c>
      <c r="J24" s="50" t="s">
        <v>17</v>
      </c>
      <c r="K24" s="50">
        <v>0</v>
      </c>
      <c r="M24" s="38"/>
    </row>
    <row r="25" spans="1:13" x14ac:dyDescent="0.25">
      <c r="A25" s="45" t="s">
        <v>212</v>
      </c>
      <c r="B25" s="46" t="s">
        <v>28</v>
      </c>
      <c r="C25" s="50">
        <v>379.06</v>
      </c>
      <c r="D25" s="50">
        <v>2000</v>
      </c>
      <c r="E25" s="50">
        <v>-1620.94</v>
      </c>
      <c r="F25" s="50">
        <v>-81.05</v>
      </c>
      <c r="G25" s="50">
        <v>24509.55</v>
      </c>
      <c r="H25" s="50">
        <v>14000</v>
      </c>
      <c r="I25" s="50">
        <v>10509.55</v>
      </c>
      <c r="J25" s="50">
        <v>75.069999999999993</v>
      </c>
      <c r="K25" s="50">
        <v>24000</v>
      </c>
      <c r="L25" s="38" t="s">
        <v>477</v>
      </c>
      <c r="M25" s="38"/>
    </row>
    <row r="26" spans="1:13" x14ac:dyDescent="0.25">
      <c r="A26" s="45" t="s">
        <v>213</v>
      </c>
      <c r="B26" s="46" t="s">
        <v>29</v>
      </c>
      <c r="C26" s="50">
        <v>125</v>
      </c>
      <c r="D26" s="50">
        <v>66.67</v>
      </c>
      <c r="E26" s="50">
        <v>58.33</v>
      </c>
      <c r="F26" s="50">
        <v>87.49</v>
      </c>
      <c r="G26" s="50">
        <v>175</v>
      </c>
      <c r="H26" s="50">
        <v>466.69</v>
      </c>
      <c r="I26" s="50">
        <v>-291.69</v>
      </c>
      <c r="J26" s="50">
        <v>-62.5</v>
      </c>
      <c r="K26" s="50">
        <v>800.04</v>
      </c>
      <c r="M26" s="38"/>
    </row>
    <row r="27" spans="1:13" ht="52.8" x14ac:dyDescent="0.25">
      <c r="A27" s="45" t="s">
        <v>214</v>
      </c>
      <c r="B27" s="46" t="s">
        <v>30</v>
      </c>
      <c r="C27" s="50">
        <v>-17540.7</v>
      </c>
      <c r="D27" s="50">
        <v>-7000</v>
      </c>
      <c r="E27" s="50">
        <v>-10540.7</v>
      </c>
      <c r="F27" s="50">
        <v>-150.58000000000001</v>
      </c>
      <c r="G27" s="50">
        <v>-65932.03</v>
      </c>
      <c r="H27" s="50">
        <v>-49000</v>
      </c>
      <c r="I27" s="50">
        <v>-16932.03</v>
      </c>
      <c r="J27" s="50">
        <v>-34.56</v>
      </c>
      <c r="K27" s="50">
        <v>-84000</v>
      </c>
      <c r="L27" s="38" t="s">
        <v>508</v>
      </c>
      <c r="M27" s="38"/>
    </row>
    <row r="28" spans="1:13" x14ac:dyDescent="0.25">
      <c r="A28" s="45" t="s">
        <v>215</v>
      </c>
      <c r="B28" s="46" t="s">
        <v>31</v>
      </c>
      <c r="C28" s="50">
        <v>-2170</v>
      </c>
      <c r="D28" s="50">
        <v>-1785</v>
      </c>
      <c r="E28" s="50">
        <v>-385</v>
      </c>
      <c r="F28" s="50">
        <v>-21.57</v>
      </c>
      <c r="G28" s="50">
        <v>-14765</v>
      </c>
      <c r="H28" s="50">
        <v>-12495</v>
      </c>
      <c r="I28" s="50">
        <v>-2270</v>
      </c>
      <c r="J28" s="50">
        <v>-18.170000000000002</v>
      </c>
      <c r="K28" s="50">
        <v>-21420</v>
      </c>
      <c r="M28" s="38"/>
    </row>
    <row r="29" spans="1:13" x14ac:dyDescent="0.25">
      <c r="A29" s="45" t="s">
        <v>216</v>
      </c>
      <c r="B29" s="46" t="s">
        <v>32</v>
      </c>
      <c r="C29" s="50">
        <v>-272.45</v>
      </c>
      <c r="D29" s="50">
        <v>-50</v>
      </c>
      <c r="E29" s="50">
        <v>-222.45</v>
      </c>
      <c r="F29" s="50">
        <v>-444.9</v>
      </c>
      <c r="G29" s="50">
        <v>-1578.15</v>
      </c>
      <c r="H29" s="50">
        <v>-350</v>
      </c>
      <c r="I29" s="50">
        <v>-1228.1500000000001</v>
      </c>
      <c r="J29" s="50">
        <v>-350.9</v>
      </c>
      <c r="K29" s="50">
        <v>-600</v>
      </c>
      <c r="M29" s="38"/>
    </row>
    <row r="30" spans="1:13" x14ac:dyDescent="0.25">
      <c r="A30" s="45" t="s">
        <v>217</v>
      </c>
      <c r="B30" s="46" t="s">
        <v>33</v>
      </c>
      <c r="C30" s="50">
        <v>-500</v>
      </c>
      <c r="D30" s="50">
        <v>-2500</v>
      </c>
      <c r="E30" s="50">
        <v>2000</v>
      </c>
      <c r="F30" s="50">
        <v>80</v>
      </c>
      <c r="G30" s="50">
        <v>-39488</v>
      </c>
      <c r="H30" s="50">
        <v>-17500</v>
      </c>
      <c r="I30" s="50">
        <v>-21988</v>
      </c>
      <c r="J30" s="50">
        <v>-125.65</v>
      </c>
      <c r="K30" s="50">
        <v>-30000</v>
      </c>
      <c r="M30" s="38"/>
    </row>
    <row r="31" spans="1:13" x14ac:dyDescent="0.25">
      <c r="A31" s="45" t="s">
        <v>400</v>
      </c>
      <c r="B31" s="46" t="s">
        <v>401</v>
      </c>
      <c r="C31" s="50">
        <v>0</v>
      </c>
      <c r="D31" s="50">
        <v>0</v>
      </c>
      <c r="E31" s="50">
        <v>0</v>
      </c>
      <c r="F31" s="50" t="s">
        <v>17</v>
      </c>
      <c r="G31" s="50">
        <v>-100</v>
      </c>
      <c r="H31" s="50">
        <v>0</v>
      </c>
      <c r="I31" s="50">
        <v>-100</v>
      </c>
      <c r="J31" s="50" t="s">
        <v>17</v>
      </c>
      <c r="K31" s="50">
        <v>0</v>
      </c>
      <c r="M31" s="38"/>
    </row>
    <row r="32" spans="1:13" x14ac:dyDescent="0.25">
      <c r="A32" s="45" t="s">
        <v>218</v>
      </c>
      <c r="B32" s="46" t="s">
        <v>34</v>
      </c>
      <c r="C32" s="50">
        <v>-1306.5999999999999</v>
      </c>
      <c r="D32" s="50">
        <v>-1000</v>
      </c>
      <c r="E32" s="50">
        <v>-306.60000000000002</v>
      </c>
      <c r="F32" s="50">
        <v>-30.66</v>
      </c>
      <c r="G32" s="50">
        <v>-11625.97</v>
      </c>
      <c r="H32" s="50">
        <v>-7000</v>
      </c>
      <c r="I32" s="50">
        <v>-4625.97</v>
      </c>
      <c r="J32" s="50">
        <v>-66.09</v>
      </c>
      <c r="K32" s="50">
        <v>-12000</v>
      </c>
      <c r="M32" s="38"/>
    </row>
    <row r="33" spans="1:13" x14ac:dyDescent="0.25">
      <c r="A33" s="45" t="s">
        <v>220</v>
      </c>
      <c r="B33" s="46" t="s">
        <v>35</v>
      </c>
      <c r="C33" s="50">
        <v>293.69</v>
      </c>
      <c r="D33" s="50">
        <v>0</v>
      </c>
      <c r="E33" s="50">
        <v>293.69</v>
      </c>
      <c r="F33" s="50" t="s">
        <v>17</v>
      </c>
      <c r="G33" s="50">
        <v>2560.2399999999998</v>
      </c>
      <c r="H33" s="50">
        <v>0</v>
      </c>
      <c r="I33" s="50">
        <v>2560.2399999999998</v>
      </c>
      <c r="J33" s="50" t="s">
        <v>17</v>
      </c>
      <c r="K33" s="50">
        <v>0</v>
      </c>
      <c r="M33" s="38"/>
    </row>
    <row r="34" spans="1:13" x14ac:dyDescent="0.25">
      <c r="A34" s="45" t="s">
        <v>221</v>
      </c>
      <c r="B34" s="46" t="s">
        <v>176</v>
      </c>
      <c r="C34" s="50">
        <v>446.36</v>
      </c>
      <c r="D34" s="50">
        <v>0</v>
      </c>
      <c r="E34" s="50">
        <v>446.36</v>
      </c>
      <c r="F34" s="50" t="s">
        <v>17</v>
      </c>
      <c r="G34" s="50">
        <v>3073.69</v>
      </c>
      <c r="H34" s="50">
        <v>0</v>
      </c>
      <c r="I34" s="50">
        <v>3073.69</v>
      </c>
      <c r="J34" s="50" t="s">
        <v>17</v>
      </c>
      <c r="K34" s="50">
        <v>0</v>
      </c>
      <c r="M34" s="38"/>
    </row>
    <row r="35" spans="1:13" ht="26.4" x14ac:dyDescent="0.25">
      <c r="A35" s="45" t="s">
        <v>222</v>
      </c>
      <c r="B35" s="46" t="s">
        <v>36</v>
      </c>
      <c r="C35" s="50">
        <v>9605.67</v>
      </c>
      <c r="D35" s="50">
        <v>0</v>
      </c>
      <c r="E35" s="50">
        <v>9605.67</v>
      </c>
      <c r="F35" s="50" t="s">
        <v>17</v>
      </c>
      <c r="G35" s="50">
        <v>34877.51</v>
      </c>
      <c r="H35" s="50">
        <v>0</v>
      </c>
      <c r="I35" s="50">
        <v>34877.51</v>
      </c>
      <c r="J35" s="50" t="s">
        <v>17</v>
      </c>
      <c r="K35" s="50">
        <v>0</v>
      </c>
      <c r="L35" s="38" t="s">
        <v>402</v>
      </c>
      <c r="M35" s="38"/>
    </row>
    <row r="36" spans="1:13" x14ac:dyDescent="0.25">
      <c r="A36" s="45" t="s">
        <v>223</v>
      </c>
      <c r="B36" s="46" t="s">
        <v>37</v>
      </c>
      <c r="C36" s="50">
        <v>-23428.37</v>
      </c>
      <c r="D36" s="50">
        <v>-12916.67</v>
      </c>
      <c r="E36" s="50">
        <v>-10511.7</v>
      </c>
      <c r="F36" s="50">
        <v>-81.38</v>
      </c>
      <c r="G36" s="50">
        <v>-234197.53</v>
      </c>
      <c r="H36" s="50">
        <v>-126416.69</v>
      </c>
      <c r="I36" s="50">
        <v>-107780.84</v>
      </c>
      <c r="J36" s="50">
        <v>-85.26</v>
      </c>
      <c r="K36" s="50">
        <v>-191000.04</v>
      </c>
      <c r="L36" s="38" t="s">
        <v>482</v>
      </c>
      <c r="M36" s="38"/>
    </row>
    <row r="37" spans="1:13" ht="26.4" x14ac:dyDescent="0.25">
      <c r="A37" s="45" t="s">
        <v>224</v>
      </c>
      <c r="B37" s="46" t="s">
        <v>38</v>
      </c>
      <c r="C37" s="50">
        <v>2424.75</v>
      </c>
      <c r="D37" s="50">
        <v>0</v>
      </c>
      <c r="E37" s="50">
        <v>2424.75</v>
      </c>
      <c r="F37" s="50" t="s">
        <v>17</v>
      </c>
      <c r="G37" s="50">
        <v>19420.59</v>
      </c>
      <c r="H37" s="50">
        <v>0</v>
      </c>
      <c r="I37" s="50">
        <v>19420.59</v>
      </c>
      <c r="J37" s="50" t="s">
        <v>17</v>
      </c>
      <c r="K37" s="50">
        <v>0</v>
      </c>
      <c r="L37" s="38" t="s">
        <v>483</v>
      </c>
      <c r="M37" s="38"/>
    </row>
    <row r="38" spans="1:13" x14ac:dyDescent="0.25">
      <c r="A38" s="45" t="s">
        <v>225</v>
      </c>
      <c r="B38" s="46" t="s">
        <v>39</v>
      </c>
      <c r="C38" s="50">
        <v>0</v>
      </c>
      <c r="D38" s="50">
        <v>0</v>
      </c>
      <c r="E38" s="50">
        <v>0</v>
      </c>
      <c r="F38" s="50" t="s">
        <v>17</v>
      </c>
      <c r="G38" s="50">
        <v>-12125.16</v>
      </c>
      <c r="H38" s="50">
        <v>0</v>
      </c>
      <c r="I38" s="50">
        <v>-12125.16</v>
      </c>
      <c r="J38" s="50" t="s">
        <v>17</v>
      </c>
      <c r="K38" s="50">
        <v>0</v>
      </c>
      <c r="M38" s="38"/>
    </row>
    <row r="39" spans="1:13" x14ac:dyDescent="0.25">
      <c r="A39" s="45" t="s">
        <v>226</v>
      </c>
      <c r="B39" s="46" t="s">
        <v>186</v>
      </c>
      <c r="C39" s="51">
        <v>0</v>
      </c>
      <c r="D39" s="51">
        <v>0</v>
      </c>
      <c r="E39" s="51">
        <v>0</v>
      </c>
      <c r="F39" s="51" t="s">
        <v>17</v>
      </c>
      <c r="G39" s="51">
        <v>776.65</v>
      </c>
      <c r="H39" s="51">
        <v>0</v>
      </c>
      <c r="I39" s="51">
        <v>776.65</v>
      </c>
      <c r="J39" s="51" t="s">
        <v>17</v>
      </c>
      <c r="K39" s="51">
        <v>0</v>
      </c>
      <c r="M39" s="38"/>
    </row>
    <row r="40" spans="1:13" x14ac:dyDescent="0.25">
      <c r="A40" s="45" t="s">
        <v>227</v>
      </c>
      <c r="B40" s="46" t="s">
        <v>40</v>
      </c>
      <c r="C40" s="49">
        <v>1083558.47</v>
      </c>
      <c r="D40" s="49">
        <v>1142790.72</v>
      </c>
      <c r="E40" s="49">
        <v>-59232.25</v>
      </c>
      <c r="F40" s="49">
        <v>-5.18</v>
      </c>
      <c r="G40" s="49">
        <v>7430047.3099999996</v>
      </c>
      <c r="H40" s="49">
        <v>7473965.1200000001</v>
      </c>
      <c r="I40" s="49">
        <v>-43917.81</v>
      </c>
      <c r="J40" s="49">
        <v>-0.59</v>
      </c>
      <c r="K40" s="49">
        <v>13298177.66</v>
      </c>
      <c r="M40" s="38"/>
    </row>
    <row r="41" spans="1:13" x14ac:dyDescent="0.25">
      <c r="A41" s="45" t="s">
        <v>228</v>
      </c>
      <c r="B41" s="46" t="s">
        <v>41</v>
      </c>
      <c r="C41" s="50"/>
      <c r="D41" s="50"/>
      <c r="E41" s="50"/>
      <c r="F41" s="50"/>
      <c r="G41" s="50"/>
      <c r="H41" s="50"/>
      <c r="I41" s="50"/>
      <c r="J41" s="50"/>
      <c r="K41" s="50"/>
      <c r="M41" s="38"/>
    </row>
    <row r="42" spans="1:13" x14ac:dyDescent="0.25">
      <c r="A42" s="45" t="s">
        <v>229</v>
      </c>
      <c r="B42" s="46" t="s">
        <v>42</v>
      </c>
      <c r="C42" s="50"/>
      <c r="D42" s="50"/>
      <c r="E42" s="50"/>
      <c r="F42" s="50"/>
      <c r="G42" s="50"/>
      <c r="H42" s="50"/>
      <c r="I42" s="50"/>
      <c r="J42" s="50"/>
      <c r="K42" s="50"/>
      <c r="M42" s="38"/>
    </row>
    <row r="43" spans="1:13" ht="26.4" x14ac:dyDescent="0.25">
      <c r="A43" s="45" t="s">
        <v>230</v>
      </c>
      <c r="B43" s="46" t="s">
        <v>43</v>
      </c>
      <c r="C43" s="50">
        <v>42651.18</v>
      </c>
      <c r="D43" s="50">
        <v>60000</v>
      </c>
      <c r="E43" s="50">
        <v>17348.82</v>
      </c>
      <c r="F43" s="50">
        <v>28.91</v>
      </c>
      <c r="G43" s="50">
        <v>338834.94</v>
      </c>
      <c r="H43" s="50">
        <v>420000</v>
      </c>
      <c r="I43" s="50">
        <v>81165.06</v>
      </c>
      <c r="J43" s="50">
        <v>19.32</v>
      </c>
      <c r="K43" s="50">
        <v>720000</v>
      </c>
      <c r="L43" s="38" t="s">
        <v>406</v>
      </c>
      <c r="M43" s="38"/>
    </row>
    <row r="44" spans="1:13" ht="26.4" x14ac:dyDescent="0.25">
      <c r="A44" s="45" t="s">
        <v>231</v>
      </c>
      <c r="B44" s="46" t="s">
        <v>44</v>
      </c>
      <c r="C44" s="50">
        <v>-119227.88</v>
      </c>
      <c r="D44" s="50">
        <v>-123000</v>
      </c>
      <c r="E44" s="50">
        <v>-3772.12</v>
      </c>
      <c r="F44" s="50">
        <v>-3.07</v>
      </c>
      <c r="G44" s="50">
        <v>-837066.78</v>
      </c>
      <c r="H44" s="50">
        <v>-861000</v>
      </c>
      <c r="I44" s="50">
        <v>-23933.22</v>
      </c>
      <c r="J44" s="50">
        <v>-2.78</v>
      </c>
      <c r="K44" s="50">
        <v>-1476000</v>
      </c>
      <c r="L44" s="38" t="s">
        <v>478</v>
      </c>
      <c r="M44" s="38"/>
    </row>
    <row r="45" spans="1:13" x14ac:dyDescent="0.25">
      <c r="A45" s="45" t="s">
        <v>232</v>
      </c>
      <c r="B45" s="46" t="s">
        <v>45</v>
      </c>
      <c r="C45" s="50">
        <v>11180.88</v>
      </c>
      <c r="D45" s="50">
        <v>10083.33</v>
      </c>
      <c r="E45" s="50">
        <v>-1097.55</v>
      </c>
      <c r="F45" s="50">
        <v>-10.88</v>
      </c>
      <c r="G45" s="50">
        <v>57377.19</v>
      </c>
      <c r="H45" s="50">
        <v>70583.31</v>
      </c>
      <c r="I45" s="50">
        <v>13206.12</v>
      </c>
      <c r="J45" s="50">
        <v>18.71</v>
      </c>
      <c r="K45" s="50">
        <v>121000</v>
      </c>
      <c r="L45" s="38" t="s">
        <v>408</v>
      </c>
      <c r="M45" s="38"/>
    </row>
    <row r="46" spans="1:13" x14ac:dyDescent="0.25">
      <c r="A46" s="45" t="s">
        <v>233</v>
      </c>
      <c r="B46" s="46" t="s">
        <v>46</v>
      </c>
      <c r="C46" s="50">
        <v>15109.71</v>
      </c>
      <c r="D46" s="50">
        <v>20000</v>
      </c>
      <c r="E46" s="50">
        <v>4890.29</v>
      </c>
      <c r="F46" s="50">
        <v>24.45</v>
      </c>
      <c r="G46" s="50">
        <v>115358.73</v>
      </c>
      <c r="H46" s="50">
        <v>140000</v>
      </c>
      <c r="I46" s="50">
        <v>24641.27</v>
      </c>
      <c r="J46" s="50">
        <v>17.600000000000001</v>
      </c>
      <c r="K46" s="50">
        <v>240000</v>
      </c>
      <c r="L46" s="38" t="s">
        <v>408</v>
      </c>
      <c r="M46" s="38"/>
    </row>
    <row r="47" spans="1:13" x14ac:dyDescent="0.25">
      <c r="A47" s="45" t="s">
        <v>234</v>
      </c>
      <c r="B47" s="46" t="s">
        <v>47</v>
      </c>
      <c r="C47" s="51">
        <v>17551.13</v>
      </c>
      <c r="D47" s="51">
        <v>16000</v>
      </c>
      <c r="E47" s="51">
        <v>-1551.13</v>
      </c>
      <c r="F47" s="51">
        <v>-9.69</v>
      </c>
      <c r="G47" s="51">
        <v>110203.33</v>
      </c>
      <c r="H47" s="51">
        <v>112000</v>
      </c>
      <c r="I47" s="51">
        <v>1796.67</v>
      </c>
      <c r="J47" s="51">
        <v>1.6</v>
      </c>
      <c r="K47" s="51">
        <v>192000</v>
      </c>
      <c r="L47" s="38" t="s">
        <v>408</v>
      </c>
      <c r="M47" s="38"/>
    </row>
    <row r="48" spans="1:13" x14ac:dyDescent="0.25">
      <c r="A48" s="45" t="s">
        <v>235</v>
      </c>
      <c r="B48" s="46" t="s">
        <v>48</v>
      </c>
      <c r="C48" s="49">
        <v>-32734.98</v>
      </c>
      <c r="D48" s="49">
        <v>-16916.669999999998</v>
      </c>
      <c r="E48" s="49">
        <v>15818.31</v>
      </c>
      <c r="F48" s="49">
        <v>93.51</v>
      </c>
      <c r="G48" s="49">
        <v>-215292.59</v>
      </c>
      <c r="H48" s="49">
        <v>-118416.69</v>
      </c>
      <c r="I48" s="49">
        <v>96875.9</v>
      </c>
      <c r="J48" s="49">
        <v>81.81</v>
      </c>
      <c r="K48" s="49">
        <v>-203000</v>
      </c>
      <c r="M48" s="38"/>
    </row>
    <row r="49" spans="1:13" x14ac:dyDescent="0.25">
      <c r="A49" s="45" t="s">
        <v>236</v>
      </c>
      <c r="B49" s="46" t="s">
        <v>49</v>
      </c>
      <c r="C49" s="50"/>
      <c r="D49" s="50"/>
      <c r="E49" s="50"/>
      <c r="F49" s="50"/>
      <c r="G49" s="50"/>
      <c r="H49" s="50"/>
      <c r="I49" s="50"/>
      <c r="J49" s="50"/>
      <c r="K49" s="50"/>
      <c r="M49" s="38"/>
    </row>
    <row r="50" spans="1:13" x14ac:dyDescent="0.25">
      <c r="A50" s="45" t="s">
        <v>237</v>
      </c>
      <c r="B50" s="46" t="s">
        <v>50</v>
      </c>
      <c r="C50" s="50">
        <v>7040</v>
      </c>
      <c r="D50" s="50">
        <v>6751.6</v>
      </c>
      <c r="E50" s="50">
        <v>-288.39999999999998</v>
      </c>
      <c r="F50" s="50">
        <v>-4.2699999999999996</v>
      </c>
      <c r="G50" s="50">
        <v>53280</v>
      </c>
      <c r="H50" s="50">
        <v>50637</v>
      </c>
      <c r="I50" s="50">
        <v>-2643</v>
      </c>
      <c r="J50" s="50">
        <v>-5.22</v>
      </c>
      <c r="K50" s="50">
        <v>87770.8</v>
      </c>
      <c r="M50" s="38"/>
    </row>
    <row r="51" spans="1:13" ht="52.8" x14ac:dyDescent="0.25">
      <c r="A51" s="45" t="s">
        <v>238</v>
      </c>
      <c r="B51" s="46" t="s">
        <v>51</v>
      </c>
      <c r="C51" s="50">
        <v>0</v>
      </c>
      <c r="D51" s="50">
        <v>3803.95</v>
      </c>
      <c r="E51" s="50">
        <v>3803.95</v>
      </c>
      <c r="F51" s="50">
        <v>100</v>
      </c>
      <c r="G51" s="50">
        <v>0</v>
      </c>
      <c r="H51" s="50">
        <v>28529.63</v>
      </c>
      <c r="I51" s="50">
        <v>28529.63</v>
      </c>
      <c r="J51" s="50">
        <v>100</v>
      </c>
      <c r="K51" s="50">
        <v>49451.360000000001</v>
      </c>
      <c r="L51" s="38" t="s">
        <v>519</v>
      </c>
      <c r="M51" s="38"/>
    </row>
    <row r="52" spans="1:13" x14ac:dyDescent="0.25">
      <c r="A52" s="45" t="s">
        <v>239</v>
      </c>
      <c r="B52" s="46" t="s">
        <v>52</v>
      </c>
      <c r="C52" s="50">
        <v>6266.88</v>
      </c>
      <c r="D52" s="50">
        <v>5994.68</v>
      </c>
      <c r="E52" s="50">
        <v>-272.2</v>
      </c>
      <c r="F52" s="50">
        <v>-4.54</v>
      </c>
      <c r="G52" s="50">
        <v>45621.03</v>
      </c>
      <c r="H52" s="50">
        <v>44960.1</v>
      </c>
      <c r="I52" s="50">
        <v>-660.93</v>
      </c>
      <c r="J52" s="50">
        <v>-1.47</v>
      </c>
      <c r="K52" s="50">
        <v>77930.84</v>
      </c>
      <c r="M52" s="38"/>
    </row>
    <row r="53" spans="1:13" ht="26.4" x14ac:dyDescent="0.25">
      <c r="A53" s="45" t="s">
        <v>240</v>
      </c>
      <c r="B53" s="46" t="s">
        <v>53</v>
      </c>
      <c r="C53" s="50">
        <v>13362.25</v>
      </c>
      <c r="D53" s="50">
        <v>10201.51</v>
      </c>
      <c r="E53" s="50">
        <v>-3160.74</v>
      </c>
      <c r="F53" s="50">
        <v>-30.98</v>
      </c>
      <c r="G53" s="50">
        <v>95323.37</v>
      </c>
      <c r="H53" s="50">
        <v>76511.320000000007</v>
      </c>
      <c r="I53" s="50">
        <v>-18812.05</v>
      </c>
      <c r="J53" s="50">
        <v>-24.59</v>
      </c>
      <c r="K53" s="50">
        <v>132619.62</v>
      </c>
      <c r="L53" s="38" t="s">
        <v>517</v>
      </c>
      <c r="M53" s="38"/>
    </row>
    <row r="54" spans="1:13" x14ac:dyDescent="0.25">
      <c r="A54" s="45" t="s">
        <v>241</v>
      </c>
      <c r="B54" s="46" t="s">
        <v>54</v>
      </c>
      <c r="C54" s="50">
        <v>0</v>
      </c>
      <c r="D54" s="50">
        <v>0</v>
      </c>
      <c r="E54" s="50">
        <v>0</v>
      </c>
      <c r="F54" s="50" t="s">
        <v>17</v>
      </c>
      <c r="G54" s="50">
        <v>1384.64</v>
      </c>
      <c r="H54" s="50">
        <v>0</v>
      </c>
      <c r="I54" s="50">
        <v>-1384.64</v>
      </c>
      <c r="J54" s="50" t="s">
        <v>17</v>
      </c>
      <c r="K54" s="50">
        <v>0</v>
      </c>
      <c r="M54" s="38"/>
    </row>
    <row r="55" spans="1:13" ht="26.4" x14ac:dyDescent="0.25">
      <c r="A55" s="45" t="s">
        <v>242</v>
      </c>
      <c r="B55" s="46" t="s">
        <v>55</v>
      </c>
      <c r="C55" s="50">
        <v>8379.2999999999993</v>
      </c>
      <c r="D55" s="50">
        <v>6718.67</v>
      </c>
      <c r="E55" s="50">
        <v>-1660.63</v>
      </c>
      <c r="F55" s="50">
        <v>-24.72</v>
      </c>
      <c r="G55" s="50">
        <v>59935.199999999997</v>
      </c>
      <c r="H55" s="50">
        <v>50390.02</v>
      </c>
      <c r="I55" s="50">
        <v>-9545.18</v>
      </c>
      <c r="J55" s="50">
        <v>-18.940000000000001</v>
      </c>
      <c r="K55" s="50">
        <v>87342.7</v>
      </c>
      <c r="L55" s="38" t="s">
        <v>516</v>
      </c>
      <c r="M55" s="38"/>
    </row>
    <row r="56" spans="1:13" x14ac:dyDescent="0.25">
      <c r="A56" s="45" t="s">
        <v>243</v>
      </c>
      <c r="B56" s="46" t="s">
        <v>56</v>
      </c>
      <c r="C56" s="50">
        <v>20107.490000000002</v>
      </c>
      <c r="D56" s="50">
        <v>19365.57</v>
      </c>
      <c r="E56" s="50">
        <v>-741.92</v>
      </c>
      <c r="F56" s="50">
        <v>-3.83</v>
      </c>
      <c r="G56" s="50">
        <v>135291.14000000001</v>
      </c>
      <c r="H56" s="50">
        <v>145241.78</v>
      </c>
      <c r="I56" s="50">
        <v>9950.64</v>
      </c>
      <c r="J56" s="50">
        <v>6.85</v>
      </c>
      <c r="K56" s="50">
        <v>251752.42</v>
      </c>
      <c r="M56" s="38"/>
    </row>
    <row r="57" spans="1:13" x14ac:dyDescent="0.25">
      <c r="A57" s="45" t="s">
        <v>244</v>
      </c>
      <c r="B57" s="46" t="s">
        <v>57</v>
      </c>
      <c r="C57" s="50">
        <v>0</v>
      </c>
      <c r="D57" s="50">
        <v>8310</v>
      </c>
      <c r="E57" s="50">
        <v>8310</v>
      </c>
      <c r="F57" s="50">
        <v>100</v>
      </c>
      <c r="G57" s="50">
        <v>48434</v>
      </c>
      <c r="H57" s="50">
        <v>84546</v>
      </c>
      <c r="I57" s="50">
        <v>36112</v>
      </c>
      <c r="J57" s="50">
        <v>42.71</v>
      </c>
      <c r="K57" s="50">
        <v>143680</v>
      </c>
      <c r="L57" s="38" t="s">
        <v>479</v>
      </c>
      <c r="M57" s="38"/>
    </row>
    <row r="58" spans="1:13" x14ac:dyDescent="0.25">
      <c r="A58" s="45" t="s">
        <v>245</v>
      </c>
      <c r="B58" s="46" t="s">
        <v>58</v>
      </c>
      <c r="C58" s="50">
        <v>0</v>
      </c>
      <c r="D58" s="50">
        <v>0</v>
      </c>
      <c r="E58" s="50">
        <v>0</v>
      </c>
      <c r="F58" s="50" t="s">
        <v>17</v>
      </c>
      <c r="G58" s="50">
        <v>6228.14</v>
      </c>
      <c r="H58" s="50">
        <v>0</v>
      </c>
      <c r="I58" s="50">
        <v>-6228.14</v>
      </c>
      <c r="J58" s="50" t="s">
        <v>17</v>
      </c>
      <c r="K58" s="50">
        <v>0</v>
      </c>
      <c r="M58" s="38"/>
    </row>
    <row r="59" spans="1:13" x14ac:dyDescent="0.25">
      <c r="A59" s="45" t="s">
        <v>246</v>
      </c>
      <c r="B59" s="46" t="s">
        <v>59</v>
      </c>
      <c r="C59" s="50">
        <v>4297.01</v>
      </c>
      <c r="D59" s="50">
        <v>6606.63</v>
      </c>
      <c r="E59" s="50">
        <v>2309.62</v>
      </c>
      <c r="F59" s="50">
        <v>34.96</v>
      </c>
      <c r="G59" s="50">
        <v>42467.58</v>
      </c>
      <c r="H59" s="50">
        <v>50021.63</v>
      </c>
      <c r="I59" s="50">
        <v>7554.05</v>
      </c>
      <c r="J59" s="50">
        <v>15.1</v>
      </c>
      <c r="K59" s="50">
        <v>83054.789999999994</v>
      </c>
      <c r="M59" s="38"/>
    </row>
    <row r="60" spans="1:13" x14ac:dyDescent="0.25">
      <c r="A60" s="45" t="s">
        <v>247</v>
      </c>
      <c r="B60" s="46" t="s">
        <v>60</v>
      </c>
      <c r="C60" s="50">
        <v>1784.81</v>
      </c>
      <c r="D60" s="50">
        <v>1916.65</v>
      </c>
      <c r="E60" s="50">
        <v>131.84</v>
      </c>
      <c r="F60" s="50">
        <v>6.88</v>
      </c>
      <c r="G60" s="50">
        <v>14052.12</v>
      </c>
      <c r="H60" s="50">
        <v>14374.87</v>
      </c>
      <c r="I60" s="50">
        <v>322.75</v>
      </c>
      <c r="J60" s="50">
        <v>2.25</v>
      </c>
      <c r="K60" s="50">
        <v>24916.44</v>
      </c>
      <c r="M60" s="38"/>
    </row>
    <row r="61" spans="1:13" x14ac:dyDescent="0.25">
      <c r="A61" s="45" t="s">
        <v>248</v>
      </c>
      <c r="B61" s="46" t="s">
        <v>61</v>
      </c>
      <c r="C61" s="50">
        <v>1405.38</v>
      </c>
      <c r="D61" s="50">
        <v>2108.37</v>
      </c>
      <c r="E61" s="50">
        <v>702.99</v>
      </c>
      <c r="F61" s="50">
        <v>33.340000000000003</v>
      </c>
      <c r="G61" s="50">
        <v>10500.96</v>
      </c>
      <c r="H61" s="50">
        <v>15812.78</v>
      </c>
      <c r="I61" s="50">
        <v>5311.82</v>
      </c>
      <c r="J61" s="50">
        <v>33.590000000000003</v>
      </c>
      <c r="K61" s="50">
        <v>27408.82</v>
      </c>
      <c r="M61" s="38"/>
    </row>
    <row r="62" spans="1:13" x14ac:dyDescent="0.25">
      <c r="A62" s="45" t="s">
        <v>249</v>
      </c>
      <c r="B62" s="46" t="s">
        <v>62</v>
      </c>
      <c r="C62" s="51">
        <v>8023.93</v>
      </c>
      <c r="D62" s="51">
        <v>8502</v>
      </c>
      <c r="E62" s="51">
        <v>478.07</v>
      </c>
      <c r="F62" s="51">
        <v>5.62</v>
      </c>
      <c r="G62" s="51">
        <v>52840.21</v>
      </c>
      <c r="H62" s="51">
        <v>59514</v>
      </c>
      <c r="I62" s="51">
        <v>6673.79</v>
      </c>
      <c r="J62" s="51">
        <v>11.21</v>
      </c>
      <c r="K62" s="51">
        <v>102024</v>
      </c>
      <c r="M62" s="38"/>
    </row>
    <row r="63" spans="1:13" x14ac:dyDescent="0.25">
      <c r="A63" s="45" t="s">
        <v>250</v>
      </c>
      <c r="B63" s="46" t="s">
        <v>63</v>
      </c>
      <c r="C63" s="49">
        <v>70667.05</v>
      </c>
      <c r="D63" s="49">
        <v>80279.63</v>
      </c>
      <c r="E63" s="49">
        <v>9612.58</v>
      </c>
      <c r="F63" s="49">
        <v>11.97</v>
      </c>
      <c r="G63" s="49">
        <v>565358.39</v>
      </c>
      <c r="H63" s="49">
        <v>620539.13</v>
      </c>
      <c r="I63" s="49">
        <v>55180.74</v>
      </c>
      <c r="J63" s="49">
        <v>8.89</v>
      </c>
      <c r="K63" s="49">
        <v>1067951.79</v>
      </c>
      <c r="M63" s="38"/>
    </row>
    <row r="64" spans="1:13" x14ac:dyDescent="0.25">
      <c r="A64" s="45" t="s">
        <v>251</v>
      </c>
      <c r="B64" s="46" t="s">
        <v>64</v>
      </c>
      <c r="C64" s="50"/>
      <c r="D64" s="50"/>
      <c r="E64" s="50"/>
      <c r="F64" s="50"/>
      <c r="G64" s="50"/>
      <c r="H64" s="50"/>
      <c r="I64" s="50"/>
      <c r="J64" s="50"/>
      <c r="K64" s="50"/>
      <c r="M64" s="38"/>
    </row>
    <row r="65" spans="1:13" x14ac:dyDescent="0.25">
      <c r="A65" s="45" t="s">
        <v>252</v>
      </c>
      <c r="B65" s="46" t="s">
        <v>65</v>
      </c>
      <c r="C65" s="50">
        <v>66170.179999999993</v>
      </c>
      <c r="D65" s="50">
        <v>66431.64</v>
      </c>
      <c r="E65" s="50">
        <v>261.45999999999998</v>
      </c>
      <c r="F65" s="50">
        <v>0.39</v>
      </c>
      <c r="G65" s="50">
        <v>456107.9</v>
      </c>
      <c r="H65" s="50">
        <v>456107.9</v>
      </c>
      <c r="I65" s="50">
        <v>0</v>
      </c>
      <c r="J65" s="50">
        <v>0</v>
      </c>
      <c r="K65" s="50">
        <v>786958.8</v>
      </c>
      <c r="M65" s="38"/>
    </row>
    <row r="66" spans="1:13" x14ac:dyDescent="0.25">
      <c r="A66" s="45" t="s">
        <v>415</v>
      </c>
      <c r="B66" s="46" t="s">
        <v>416</v>
      </c>
      <c r="C66" s="50">
        <v>0</v>
      </c>
      <c r="D66" s="50">
        <v>0</v>
      </c>
      <c r="E66" s="50">
        <v>0</v>
      </c>
      <c r="F66" s="50" t="s">
        <v>17</v>
      </c>
      <c r="G66" s="50">
        <v>6035.11</v>
      </c>
      <c r="H66" s="50">
        <v>0</v>
      </c>
      <c r="I66" s="50">
        <v>-6035.11</v>
      </c>
      <c r="J66" s="50" t="s">
        <v>17</v>
      </c>
      <c r="K66" s="50">
        <v>0</v>
      </c>
      <c r="M66" s="38"/>
    </row>
    <row r="67" spans="1:13" x14ac:dyDescent="0.25">
      <c r="A67" s="45" t="s">
        <v>253</v>
      </c>
      <c r="B67" s="46" t="s">
        <v>66</v>
      </c>
      <c r="C67" s="50">
        <v>55940.24</v>
      </c>
      <c r="D67" s="50">
        <v>55940.24</v>
      </c>
      <c r="E67" s="50">
        <v>0</v>
      </c>
      <c r="F67" s="50">
        <v>0</v>
      </c>
      <c r="G67" s="50">
        <v>366928.45</v>
      </c>
      <c r="H67" s="50">
        <v>367993.97</v>
      </c>
      <c r="I67" s="50">
        <v>1065.52</v>
      </c>
      <c r="J67" s="50">
        <v>0.28999999999999998</v>
      </c>
      <c r="K67" s="50">
        <v>647916.52</v>
      </c>
      <c r="M67" s="38"/>
    </row>
    <row r="68" spans="1:13" x14ac:dyDescent="0.25">
      <c r="A68" s="45" t="s">
        <v>254</v>
      </c>
      <c r="B68" s="46" t="s">
        <v>67</v>
      </c>
      <c r="C68" s="51">
        <v>37000.36</v>
      </c>
      <c r="D68" s="51">
        <v>36935.440000000002</v>
      </c>
      <c r="E68" s="51">
        <v>-64.92</v>
      </c>
      <c r="F68" s="51">
        <v>-0.18</v>
      </c>
      <c r="G68" s="51">
        <v>251667.54</v>
      </c>
      <c r="H68" s="51">
        <v>258548.08</v>
      </c>
      <c r="I68" s="51">
        <v>6880.54</v>
      </c>
      <c r="J68" s="51">
        <v>2.66</v>
      </c>
      <c r="K68" s="51">
        <v>443225.33</v>
      </c>
      <c r="M68" s="38"/>
    </row>
    <row r="69" spans="1:13" x14ac:dyDescent="0.25">
      <c r="A69" s="45" t="s">
        <v>255</v>
      </c>
      <c r="B69" s="46" t="s">
        <v>68</v>
      </c>
      <c r="C69" s="49">
        <v>159110.78</v>
      </c>
      <c r="D69" s="49">
        <v>159307.32</v>
      </c>
      <c r="E69" s="49">
        <v>196.54</v>
      </c>
      <c r="F69" s="49">
        <v>0.12</v>
      </c>
      <c r="G69" s="49">
        <v>1080739</v>
      </c>
      <c r="H69" s="49">
        <v>1082649.95</v>
      </c>
      <c r="I69" s="49">
        <v>1910.95</v>
      </c>
      <c r="J69" s="49">
        <v>0.18</v>
      </c>
      <c r="K69" s="49">
        <v>1878100.65</v>
      </c>
      <c r="M69" s="38"/>
    </row>
    <row r="70" spans="1:13" x14ac:dyDescent="0.25">
      <c r="A70" s="45" t="s">
        <v>256</v>
      </c>
      <c r="B70" s="46" t="s">
        <v>69</v>
      </c>
      <c r="C70" s="50"/>
      <c r="D70" s="50"/>
      <c r="E70" s="50"/>
      <c r="F70" s="50"/>
      <c r="G70" s="50"/>
      <c r="H70" s="50"/>
      <c r="I70" s="50"/>
      <c r="J70" s="50"/>
      <c r="K70" s="50"/>
      <c r="M70" s="38"/>
    </row>
    <row r="71" spans="1:13" x14ac:dyDescent="0.25">
      <c r="A71" s="45" t="s">
        <v>257</v>
      </c>
      <c r="B71" s="46" t="s">
        <v>70</v>
      </c>
      <c r="C71" s="50">
        <v>-281.06</v>
      </c>
      <c r="D71" s="50">
        <v>0</v>
      </c>
      <c r="E71" s="50">
        <v>281.06</v>
      </c>
      <c r="F71" s="50" t="s">
        <v>17</v>
      </c>
      <c r="G71" s="50">
        <v>10745.49</v>
      </c>
      <c r="H71" s="50">
        <v>0</v>
      </c>
      <c r="I71" s="50">
        <v>-10745.49</v>
      </c>
      <c r="J71" s="50" t="s">
        <v>17</v>
      </c>
      <c r="K71" s="50">
        <v>0</v>
      </c>
      <c r="M71" s="38"/>
    </row>
    <row r="72" spans="1:13" x14ac:dyDescent="0.25">
      <c r="A72" s="45" t="s">
        <v>258</v>
      </c>
      <c r="B72" s="46" t="s">
        <v>71</v>
      </c>
      <c r="C72" s="50">
        <v>-267.14999999999998</v>
      </c>
      <c r="D72" s="50">
        <v>54.17</v>
      </c>
      <c r="E72" s="50">
        <v>321.32</v>
      </c>
      <c r="F72" s="50">
        <v>593.16999999999996</v>
      </c>
      <c r="G72" s="50">
        <v>2539.5100000000002</v>
      </c>
      <c r="H72" s="50">
        <v>379.19</v>
      </c>
      <c r="I72" s="50">
        <v>-2160.3200000000002</v>
      </c>
      <c r="J72" s="50">
        <v>-569.72</v>
      </c>
      <c r="K72" s="50">
        <v>650.04</v>
      </c>
      <c r="M72" s="38"/>
    </row>
    <row r="73" spans="1:13" x14ac:dyDescent="0.25">
      <c r="A73" s="45" t="s">
        <v>259</v>
      </c>
      <c r="B73" s="46" t="s">
        <v>72</v>
      </c>
      <c r="C73" s="50">
        <v>0</v>
      </c>
      <c r="D73" s="50">
        <v>0</v>
      </c>
      <c r="E73" s="50">
        <v>0</v>
      </c>
      <c r="F73" s="50" t="s">
        <v>17</v>
      </c>
      <c r="G73" s="50">
        <v>2507.4299999999998</v>
      </c>
      <c r="H73" s="50">
        <v>0</v>
      </c>
      <c r="I73" s="50">
        <v>-2507.4299999999998</v>
      </c>
      <c r="J73" s="50" t="s">
        <v>17</v>
      </c>
      <c r="K73" s="50">
        <v>0</v>
      </c>
      <c r="M73" s="38"/>
    </row>
    <row r="74" spans="1:13" x14ac:dyDescent="0.25">
      <c r="A74" s="45" t="s">
        <v>260</v>
      </c>
      <c r="B74" s="46" t="s">
        <v>73</v>
      </c>
      <c r="C74" s="50">
        <v>2127.9699999999998</v>
      </c>
      <c r="D74" s="50">
        <v>2750</v>
      </c>
      <c r="E74" s="50">
        <v>622.03</v>
      </c>
      <c r="F74" s="50">
        <v>22.62</v>
      </c>
      <c r="G74" s="50">
        <v>10328.629999999999</v>
      </c>
      <c r="H74" s="50">
        <v>19250</v>
      </c>
      <c r="I74" s="50">
        <v>8921.3700000000008</v>
      </c>
      <c r="J74" s="50">
        <v>46.34</v>
      </c>
      <c r="K74" s="50">
        <v>33000</v>
      </c>
      <c r="M74" s="38"/>
    </row>
    <row r="75" spans="1:13" ht="39.6" x14ac:dyDescent="0.25">
      <c r="A75" s="45" t="s">
        <v>261</v>
      </c>
      <c r="B75" s="46" t="s">
        <v>74</v>
      </c>
      <c r="C75" s="50">
        <v>1293.18</v>
      </c>
      <c r="D75" s="50">
        <v>0</v>
      </c>
      <c r="E75" s="50">
        <v>-1293.18</v>
      </c>
      <c r="F75" s="50" t="s">
        <v>17</v>
      </c>
      <c r="G75" s="50">
        <v>13477.66</v>
      </c>
      <c r="H75" s="50">
        <v>0</v>
      </c>
      <c r="I75" s="50">
        <v>-13477.66</v>
      </c>
      <c r="J75" s="50" t="s">
        <v>17</v>
      </c>
      <c r="K75" s="50">
        <v>0</v>
      </c>
      <c r="L75" s="38" t="s">
        <v>509</v>
      </c>
      <c r="M75" s="38"/>
    </row>
    <row r="76" spans="1:13" x14ac:dyDescent="0.25">
      <c r="A76" s="45" t="s">
        <v>262</v>
      </c>
      <c r="B76" s="46" t="s">
        <v>75</v>
      </c>
      <c r="C76" s="50">
        <v>151.55000000000001</v>
      </c>
      <c r="D76" s="50">
        <v>0</v>
      </c>
      <c r="E76" s="50">
        <v>-151.55000000000001</v>
      </c>
      <c r="F76" s="50" t="s">
        <v>17</v>
      </c>
      <c r="G76" s="50">
        <v>3167.06</v>
      </c>
      <c r="H76" s="50">
        <v>0</v>
      </c>
      <c r="I76" s="50">
        <v>-3167.06</v>
      </c>
      <c r="J76" s="50" t="s">
        <v>17</v>
      </c>
      <c r="K76" s="50">
        <v>0</v>
      </c>
      <c r="M76" s="38"/>
    </row>
    <row r="77" spans="1:13" ht="26.4" x14ac:dyDescent="0.25">
      <c r="A77" s="45" t="s">
        <v>263</v>
      </c>
      <c r="B77" s="46" t="s">
        <v>76</v>
      </c>
      <c r="C77" s="50">
        <v>1183.06</v>
      </c>
      <c r="D77" s="50">
        <v>166.67</v>
      </c>
      <c r="E77" s="50">
        <v>-1016.39</v>
      </c>
      <c r="F77" s="50">
        <v>-609.82000000000005</v>
      </c>
      <c r="G77" s="50">
        <v>8250</v>
      </c>
      <c r="H77" s="50">
        <v>1166.69</v>
      </c>
      <c r="I77" s="50">
        <v>-7083.31</v>
      </c>
      <c r="J77" s="50">
        <v>-607.13</v>
      </c>
      <c r="K77" s="50">
        <v>2000.04</v>
      </c>
      <c r="L77" s="38" t="s">
        <v>484</v>
      </c>
      <c r="M77" s="38"/>
    </row>
    <row r="78" spans="1:13" x14ac:dyDescent="0.25">
      <c r="A78" s="45" t="s">
        <v>264</v>
      </c>
      <c r="B78" s="46" t="s">
        <v>265</v>
      </c>
      <c r="C78" s="50">
        <v>0</v>
      </c>
      <c r="D78" s="50">
        <v>0</v>
      </c>
      <c r="E78" s="50">
        <v>0</v>
      </c>
      <c r="F78" s="50" t="s">
        <v>17</v>
      </c>
      <c r="G78" s="50">
        <v>696.3</v>
      </c>
      <c r="H78" s="50">
        <v>0</v>
      </c>
      <c r="I78" s="50">
        <v>-696.3</v>
      </c>
      <c r="J78" s="50" t="s">
        <v>17</v>
      </c>
      <c r="K78" s="50">
        <v>0</v>
      </c>
      <c r="M78" s="38"/>
    </row>
    <row r="79" spans="1:13" x14ac:dyDescent="0.25">
      <c r="A79" s="45" t="s">
        <v>266</v>
      </c>
      <c r="B79" s="46" t="s">
        <v>267</v>
      </c>
      <c r="C79" s="50">
        <v>0</v>
      </c>
      <c r="D79" s="50">
        <v>0</v>
      </c>
      <c r="E79" s="50">
        <v>0</v>
      </c>
      <c r="F79" s="50" t="s">
        <v>17</v>
      </c>
      <c r="G79" s="50">
        <v>217.29</v>
      </c>
      <c r="H79" s="50">
        <v>0</v>
      </c>
      <c r="I79" s="50">
        <v>-217.29</v>
      </c>
      <c r="J79" s="50" t="s">
        <v>17</v>
      </c>
      <c r="K79" s="50">
        <v>0</v>
      </c>
      <c r="M79" s="38"/>
    </row>
    <row r="80" spans="1:13" x14ac:dyDescent="0.25">
      <c r="A80" s="45" t="s">
        <v>475</v>
      </c>
      <c r="B80" s="46" t="s">
        <v>474</v>
      </c>
      <c r="C80" s="50">
        <v>69.19</v>
      </c>
      <c r="D80" s="50">
        <v>0</v>
      </c>
      <c r="E80" s="50">
        <v>-69.19</v>
      </c>
      <c r="F80" s="50" t="s">
        <v>17</v>
      </c>
      <c r="G80" s="50">
        <v>69.19</v>
      </c>
      <c r="H80" s="50">
        <v>0</v>
      </c>
      <c r="I80" s="50">
        <v>-69.19</v>
      </c>
      <c r="J80" s="50" t="s">
        <v>17</v>
      </c>
      <c r="K80" s="50">
        <v>0</v>
      </c>
      <c r="M80" s="38"/>
    </row>
    <row r="81" spans="1:13" x14ac:dyDescent="0.25">
      <c r="A81" s="45" t="s">
        <v>473</v>
      </c>
      <c r="B81" s="46" t="s">
        <v>472</v>
      </c>
      <c r="C81" s="50">
        <v>699.34</v>
      </c>
      <c r="D81" s="50">
        <v>0</v>
      </c>
      <c r="E81" s="50">
        <v>-699.34</v>
      </c>
      <c r="F81" s="50" t="s">
        <v>17</v>
      </c>
      <c r="G81" s="50">
        <v>699.34</v>
      </c>
      <c r="H81" s="50">
        <v>0</v>
      </c>
      <c r="I81" s="50">
        <v>-699.34</v>
      </c>
      <c r="J81" s="50" t="s">
        <v>17</v>
      </c>
      <c r="K81" s="50">
        <v>0</v>
      </c>
      <c r="M81" s="38"/>
    </row>
    <row r="82" spans="1:13" x14ac:dyDescent="0.25">
      <c r="A82" s="45" t="s">
        <v>268</v>
      </c>
      <c r="B82" s="46" t="s">
        <v>77</v>
      </c>
      <c r="C82" s="50">
        <v>0</v>
      </c>
      <c r="D82" s="50">
        <v>0</v>
      </c>
      <c r="E82" s="50">
        <v>0</v>
      </c>
      <c r="F82" s="50" t="s">
        <v>17</v>
      </c>
      <c r="G82" s="50">
        <v>284.74</v>
      </c>
      <c r="H82" s="50">
        <v>0</v>
      </c>
      <c r="I82" s="50">
        <v>-284.74</v>
      </c>
      <c r="J82" s="50" t="s">
        <v>17</v>
      </c>
      <c r="K82" s="50">
        <v>0</v>
      </c>
      <c r="M82" s="38"/>
    </row>
    <row r="83" spans="1:13" x14ac:dyDescent="0.25">
      <c r="A83" s="45" t="s">
        <v>269</v>
      </c>
      <c r="B83" s="46" t="s">
        <v>187</v>
      </c>
      <c r="C83" s="50">
        <v>0</v>
      </c>
      <c r="D83" s="50">
        <v>0</v>
      </c>
      <c r="E83" s="50">
        <v>0</v>
      </c>
      <c r="F83" s="50" t="s">
        <v>17</v>
      </c>
      <c r="G83" s="50">
        <v>2389.16</v>
      </c>
      <c r="H83" s="50">
        <v>0</v>
      </c>
      <c r="I83" s="50">
        <v>-2389.16</v>
      </c>
      <c r="J83" s="50" t="s">
        <v>17</v>
      </c>
      <c r="K83" s="50">
        <v>0</v>
      </c>
      <c r="M83" s="38"/>
    </row>
    <row r="84" spans="1:13" x14ac:dyDescent="0.25">
      <c r="A84" s="45" t="s">
        <v>270</v>
      </c>
      <c r="B84" s="46" t="s">
        <v>177</v>
      </c>
      <c r="C84" s="50">
        <v>104.33</v>
      </c>
      <c r="D84" s="50">
        <v>0</v>
      </c>
      <c r="E84" s="50">
        <v>-104.33</v>
      </c>
      <c r="F84" s="50" t="s">
        <v>17</v>
      </c>
      <c r="G84" s="50">
        <v>7651.08</v>
      </c>
      <c r="H84" s="50">
        <v>0</v>
      </c>
      <c r="I84" s="50">
        <v>-7651.08</v>
      </c>
      <c r="J84" s="50" t="s">
        <v>17</v>
      </c>
      <c r="K84" s="50">
        <v>0</v>
      </c>
      <c r="M84" s="38"/>
    </row>
    <row r="85" spans="1:13" x14ac:dyDescent="0.25">
      <c r="A85" s="45" t="s">
        <v>271</v>
      </c>
      <c r="B85" s="46" t="s">
        <v>78</v>
      </c>
      <c r="C85" s="50">
        <v>6.76</v>
      </c>
      <c r="D85" s="50">
        <v>333.33</v>
      </c>
      <c r="E85" s="50">
        <v>326.57</v>
      </c>
      <c r="F85" s="50">
        <v>97.97</v>
      </c>
      <c r="G85" s="50">
        <v>4380.47</v>
      </c>
      <c r="H85" s="50">
        <v>2333.31</v>
      </c>
      <c r="I85" s="50">
        <v>-2047.16</v>
      </c>
      <c r="J85" s="50">
        <v>-87.74</v>
      </c>
      <c r="K85" s="50">
        <v>3999.96</v>
      </c>
      <c r="M85" s="38"/>
    </row>
    <row r="86" spans="1:13" x14ac:dyDescent="0.25">
      <c r="A86" s="45" t="s">
        <v>272</v>
      </c>
      <c r="B86" s="46" t="s">
        <v>273</v>
      </c>
      <c r="C86" s="50">
        <v>-19.28</v>
      </c>
      <c r="D86" s="50">
        <v>0</v>
      </c>
      <c r="E86" s="50">
        <v>19.28</v>
      </c>
      <c r="F86" s="50" t="s">
        <v>17</v>
      </c>
      <c r="G86" s="50">
        <v>639.59</v>
      </c>
      <c r="H86" s="50">
        <v>0</v>
      </c>
      <c r="I86" s="50">
        <v>-639.59</v>
      </c>
      <c r="J86" s="50" t="s">
        <v>17</v>
      </c>
      <c r="K86" s="50">
        <v>0</v>
      </c>
      <c r="M86" s="38"/>
    </row>
    <row r="87" spans="1:13" x14ac:dyDescent="0.25">
      <c r="A87" s="45" t="s">
        <v>274</v>
      </c>
      <c r="B87" s="46" t="s">
        <v>178</v>
      </c>
      <c r="C87" s="50">
        <v>0</v>
      </c>
      <c r="D87" s="50">
        <v>0</v>
      </c>
      <c r="E87" s="50">
        <v>0</v>
      </c>
      <c r="F87" s="50" t="s">
        <v>17</v>
      </c>
      <c r="G87" s="50">
        <v>280.98</v>
      </c>
      <c r="H87" s="50">
        <v>0</v>
      </c>
      <c r="I87" s="50">
        <v>-280.98</v>
      </c>
      <c r="J87" s="50" t="s">
        <v>17</v>
      </c>
      <c r="K87" s="50">
        <v>0</v>
      </c>
      <c r="M87" s="38"/>
    </row>
    <row r="88" spans="1:13" x14ac:dyDescent="0.25">
      <c r="A88" s="45" t="s">
        <v>275</v>
      </c>
      <c r="B88" s="46" t="s">
        <v>79</v>
      </c>
      <c r="C88" s="50">
        <v>0</v>
      </c>
      <c r="D88" s="50">
        <v>0</v>
      </c>
      <c r="E88" s="50">
        <v>0</v>
      </c>
      <c r="F88" s="50" t="s">
        <v>17</v>
      </c>
      <c r="G88" s="50">
        <v>1871.77</v>
      </c>
      <c r="H88" s="50">
        <v>0</v>
      </c>
      <c r="I88" s="50">
        <v>-1871.77</v>
      </c>
      <c r="J88" s="50" t="s">
        <v>17</v>
      </c>
      <c r="K88" s="50">
        <v>0</v>
      </c>
      <c r="M88" s="38"/>
    </row>
    <row r="89" spans="1:13" ht="92.4" x14ac:dyDescent="0.25">
      <c r="A89" s="45" t="s">
        <v>276</v>
      </c>
      <c r="B89" s="46" t="s">
        <v>80</v>
      </c>
      <c r="C89" s="50">
        <v>3112.98</v>
      </c>
      <c r="D89" s="50">
        <v>0</v>
      </c>
      <c r="E89" s="50">
        <v>-3112.98</v>
      </c>
      <c r="F89" s="50" t="s">
        <v>17</v>
      </c>
      <c r="G89" s="50">
        <v>8123.77</v>
      </c>
      <c r="H89" s="50">
        <v>0</v>
      </c>
      <c r="I89" s="50">
        <v>-8123.77</v>
      </c>
      <c r="J89" s="50" t="s">
        <v>17</v>
      </c>
      <c r="K89" s="50">
        <v>0</v>
      </c>
      <c r="L89" s="38" t="s">
        <v>485</v>
      </c>
      <c r="M89" s="38"/>
    </row>
    <row r="90" spans="1:13" ht="26.4" x14ac:dyDescent="0.25">
      <c r="A90" s="45" t="s">
        <v>277</v>
      </c>
      <c r="B90" s="46" t="s">
        <v>188</v>
      </c>
      <c r="C90" s="50">
        <v>4055.46</v>
      </c>
      <c r="D90" s="50">
        <v>0</v>
      </c>
      <c r="E90" s="50">
        <v>-4055.46</v>
      </c>
      <c r="F90" s="50" t="s">
        <v>17</v>
      </c>
      <c r="G90" s="50">
        <v>5985.29</v>
      </c>
      <c r="H90" s="50">
        <v>0</v>
      </c>
      <c r="I90" s="50">
        <v>-5985.29</v>
      </c>
      <c r="J90" s="50" t="s">
        <v>17</v>
      </c>
      <c r="K90" s="50">
        <v>0</v>
      </c>
      <c r="L90" s="38" t="s">
        <v>486</v>
      </c>
      <c r="M90" s="38"/>
    </row>
    <row r="91" spans="1:13" x14ac:dyDescent="0.25">
      <c r="A91" s="45" t="s">
        <v>278</v>
      </c>
      <c r="B91" s="46" t="s">
        <v>189</v>
      </c>
      <c r="C91" s="50">
        <v>0</v>
      </c>
      <c r="D91" s="50">
        <v>0</v>
      </c>
      <c r="E91" s="50">
        <v>0</v>
      </c>
      <c r="F91" s="50" t="s">
        <v>17</v>
      </c>
      <c r="G91" s="50">
        <v>212.03</v>
      </c>
      <c r="H91" s="50">
        <v>0</v>
      </c>
      <c r="I91" s="50">
        <v>-212.03</v>
      </c>
      <c r="J91" s="50" t="s">
        <v>17</v>
      </c>
      <c r="K91" s="50">
        <v>0</v>
      </c>
      <c r="M91" s="38"/>
    </row>
    <row r="92" spans="1:13" x14ac:dyDescent="0.25">
      <c r="A92" s="45" t="s">
        <v>423</v>
      </c>
      <c r="B92" s="46" t="s">
        <v>424</v>
      </c>
      <c r="C92" s="50">
        <v>0</v>
      </c>
      <c r="D92" s="50">
        <v>0</v>
      </c>
      <c r="E92" s="50">
        <v>0</v>
      </c>
      <c r="F92" s="50" t="s">
        <v>17</v>
      </c>
      <c r="G92" s="50">
        <v>355.5</v>
      </c>
      <c r="H92" s="50">
        <v>0</v>
      </c>
      <c r="I92" s="50">
        <v>-355.5</v>
      </c>
      <c r="J92" s="50" t="s">
        <v>17</v>
      </c>
      <c r="K92" s="50">
        <v>0</v>
      </c>
      <c r="M92" s="38"/>
    </row>
    <row r="93" spans="1:13" ht="26.4" x14ac:dyDescent="0.25">
      <c r="A93" s="45" t="s">
        <v>279</v>
      </c>
      <c r="B93" s="46" t="s">
        <v>81</v>
      </c>
      <c r="C93" s="50">
        <v>1892.1</v>
      </c>
      <c r="D93" s="50">
        <v>0</v>
      </c>
      <c r="E93" s="50">
        <v>-1892.1</v>
      </c>
      <c r="F93" s="50" t="s">
        <v>17</v>
      </c>
      <c r="G93" s="50">
        <v>5696.44</v>
      </c>
      <c r="H93" s="50">
        <v>0</v>
      </c>
      <c r="I93" s="50">
        <v>-5696.44</v>
      </c>
      <c r="J93" s="50" t="s">
        <v>17</v>
      </c>
      <c r="K93" s="50">
        <v>0</v>
      </c>
      <c r="L93" s="38" t="s">
        <v>510</v>
      </c>
      <c r="M93" s="38"/>
    </row>
    <row r="94" spans="1:13" x14ac:dyDescent="0.25">
      <c r="A94" s="45" t="s">
        <v>280</v>
      </c>
      <c r="B94" s="46" t="s">
        <v>82</v>
      </c>
      <c r="C94" s="50">
        <v>0</v>
      </c>
      <c r="D94" s="50">
        <v>1000</v>
      </c>
      <c r="E94" s="50">
        <v>1000</v>
      </c>
      <c r="F94" s="50">
        <v>100</v>
      </c>
      <c r="G94" s="50">
        <v>1931.83</v>
      </c>
      <c r="H94" s="50">
        <v>7000</v>
      </c>
      <c r="I94" s="50">
        <v>5068.17</v>
      </c>
      <c r="J94" s="50">
        <v>72.400000000000006</v>
      </c>
      <c r="K94" s="50">
        <v>12000</v>
      </c>
      <c r="M94" s="38"/>
    </row>
    <row r="95" spans="1:13" x14ac:dyDescent="0.25">
      <c r="A95" s="45" t="s">
        <v>281</v>
      </c>
      <c r="B95" s="46" t="s">
        <v>83</v>
      </c>
      <c r="C95" s="50">
        <v>633.88</v>
      </c>
      <c r="D95" s="50">
        <v>1000</v>
      </c>
      <c r="E95" s="50">
        <v>366.12</v>
      </c>
      <c r="F95" s="50">
        <v>36.61</v>
      </c>
      <c r="G95" s="50">
        <v>3591.28</v>
      </c>
      <c r="H95" s="50">
        <v>7000</v>
      </c>
      <c r="I95" s="50">
        <v>3408.72</v>
      </c>
      <c r="J95" s="50">
        <v>48.7</v>
      </c>
      <c r="K95" s="50">
        <v>12000</v>
      </c>
      <c r="M95" s="38"/>
    </row>
    <row r="96" spans="1:13" ht="26.4" x14ac:dyDescent="0.25">
      <c r="A96" s="45" t="s">
        <v>282</v>
      </c>
      <c r="B96" s="46" t="s">
        <v>179</v>
      </c>
      <c r="C96" s="50">
        <v>1761.72</v>
      </c>
      <c r="D96" s="50">
        <v>0</v>
      </c>
      <c r="E96" s="50">
        <v>-1761.72</v>
      </c>
      <c r="F96" s="50" t="s">
        <v>17</v>
      </c>
      <c r="G96" s="50">
        <v>10632.86</v>
      </c>
      <c r="H96" s="50">
        <v>0</v>
      </c>
      <c r="I96" s="50">
        <v>-10632.86</v>
      </c>
      <c r="J96" s="50" t="s">
        <v>17</v>
      </c>
      <c r="K96" s="50">
        <v>0</v>
      </c>
      <c r="L96" s="38" t="s">
        <v>510</v>
      </c>
      <c r="M96" s="38"/>
    </row>
    <row r="97" spans="1:13" x14ac:dyDescent="0.25">
      <c r="A97" s="45" t="s">
        <v>283</v>
      </c>
      <c r="B97" s="46" t="s">
        <v>84</v>
      </c>
      <c r="C97" s="50">
        <v>0</v>
      </c>
      <c r="D97" s="50">
        <v>0</v>
      </c>
      <c r="E97" s="50">
        <v>0</v>
      </c>
      <c r="F97" s="50" t="s">
        <v>17</v>
      </c>
      <c r="G97" s="50">
        <v>3017.82</v>
      </c>
      <c r="H97" s="50">
        <v>0</v>
      </c>
      <c r="I97" s="50">
        <v>-3017.82</v>
      </c>
      <c r="J97" s="50" t="s">
        <v>17</v>
      </c>
      <c r="K97" s="50">
        <v>0</v>
      </c>
      <c r="M97" s="38"/>
    </row>
    <row r="98" spans="1:13" ht="26.4" x14ac:dyDescent="0.25">
      <c r="A98" s="45" t="s">
        <v>284</v>
      </c>
      <c r="B98" s="46" t="s">
        <v>180</v>
      </c>
      <c r="C98" s="50">
        <v>1432.06</v>
      </c>
      <c r="D98" s="50">
        <v>0</v>
      </c>
      <c r="E98" s="50">
        <v>-1432.06</v>
      </c>
      <c r="F98" s="50" t="s">
        <v>17</v>
      </c>
      <c r="G98" s="50">
        <v>9666.4</v>
      </c>
      <c r="H98" s="50">
        <v>0</v>
      </c>
      <c r="I98" s="50">
        <v>-9666.4</v>
      </c>
      <c r="J98" s="50" t="s">
        <v>17</v>
      </c>
      <c r="K98" s="50">
        <v>0</v>
      </c>
      <c r="L98" s="38" t="s">
        <v>510</v>
      </c>
      <c r="M98" s="38"/>
    </row>
    <row r="99" spans="1:13" x14ac:dyDescent="0.25">
      <c r="A99" s="45" t="s">
        <v>285</v>
      </c>
      <c r="B99" s="46" t="s">
        <v>85</v>
      </c>
      <c r="C99" s="51">
        <v>0</v>
      </c>
      <c r="D99" s="51">
        <v>1000</v>
      </c>
      <c r="E99" s="51">
        <v>1000</v>
      </c>
      <c r="F99" s="51">
        <v>100</v>
      </c>
      <c r="G99" s="51">
        <v>0</v>
      </c>
      <c r="H99" s="51">
        <v>7000</v>
      </c>
      <c r="I99" s="51">
        <v>7000</v>
      </c>
      <c r="J99" s="51">
        <v>100</v>
      </c>
      <c r="K99" s="51">
        <v>12000</v>
      </c>
      <c r="M99" s="38"/>
    </row>
    <row r="100" spans="1:13" x14ac:dyDescent="0.25">
      <c r="A100" s="45" t="s">
        <v>286</v>
      </c>
      <c r="B100" s="46" t="s">
        <v>86</v>
      </c>
      <c r="C100" s="49">
        <v>17956.09</v>
      </c>
      <c r="D100" s="49">
        <v>6304.17</v>
      </c>
      <c r="E100" s="49">
        <v>-11651.92</v>
      </c>
      <c r="F100" s="49">
        <v>-184.83</v>
      </c>
      <c r="G100" s="49">
        <v>119408.91</v>
      </c>
      <c r="H100" s="49">
        <v>44129.19</v>
      </c>
      <c r="I100" s="49">
        <v>-75279.72</v>
      </c>
      <c r="J100" s="49">
        <v>-170.59</v>
      </c>
      <c r="K100" s="49">
        <v>75650.039999999994</v>
      </c>
      <c r="M100" s="38"/>
    </row>
    <row r="101" spans="1:13" x14ac:dyDescent="0.25">
      <c r="A101" s="45" t="s">
        <v>287</v>
      </c>
      <c r="B101" s="46" t="s">
        <v>87</v>
      </c>
      <c r="C101" s="50"/>
      <c r="D101" s="50"/>
      <c r="E101" s="50"/>
      <c r="F101" s="50"/>
      <c r="G101" s="50"/>
      <c r="H101" s="50"/>
      <c r="I101" s="50"/>
      <c r="J101" s="50"/>
      <c r="K101" s="50"/>
      <c r="M101" s="38"/>
    </row>
    <row r="102" spans="1:13" x14ac:dyDescent="0.25">
      <c r="A102" s="45" t="s">
        <v>460</v>
      </c>
      <c r="B102" s="46" t="s">
        <v>461</v>
      </c>
      <c r="C102" s="50">
        <v>0</v>
      </c>
      <c r="D102" s="50">
        <v>0</v>
      </c>
      <c r="E102" s="50">
        <v>0</v>
      </c>
      <c r="F102" s="50" t="s">
        <v>17</v>
      </c>
      <c r="G102" s="50">
        <v>296.10000000000002</v>
      </c>
      <c r="H102" s="50">
        <v>0</v>
      </c>
      <c r="I102" s="50">
        <v>-296.10000000000002</v>
      </c>
      <c r="J102" s="50" t="s">
        <v>17</v>
      </c>
      <c r="K102" s="50">
        <v>0</v>
      </c>
      <c r="M102" s="38"/>
    </row>
    <row r="103" spans="1:13" ht="39.6" x14ac:dyDescent="0.25">
      <c r="A103" s="45" t="s">
        <v>471</v>
      </c>
      <c r="B103" s="46" t="s">
        <v>470</v>
      </c>
      <c r="C103" s="50">
        <v>1021.05</v>
      </c>
      <c r="D103" s="50">
        <v>0</v>
      </c>
      <c r="E103" s="50">
        <v>-1021.05</v>
      </c>
      <c r="F103" s="50" t="s">
        <v>17</v>
      </c>
      <c r="G103" s="50">
        <v>1021.05</v>
      </c>
      <c r="H103" s="50">
        <v>0</v>
      </c>
      <c r="I103" s="50">
        <v>-1021.05</v>
      </c>
      <c r="J103" s="50" t="s">
        <v>17</v>
      </c>
      <c r="K103" s="50">
        <v>0</v>
      </c>
      <c r="L103" s="38" t="s">
        <v>511</v>
      </c>
      <c r="M103" s="38"/>
    </row>
    <row r="104" spans="1:13" ht="26.4" x14ac:dyDescent="0.25">
      <c r="A104" s="45" t="s">
        <v>288</v>
      </c>
      <c r="B104" s="46" t="s">
        <v>88</v>
      </c>
      <c r="C104" s="50">
        <v>26137.82</v>
      </c>
      <c r="D104" s="50">
        <v>24798.33</v>
      </c>
      <c r="E104" s="50">
        <v>-1339.49</v>
      </c>
      <c r="F104" s="50">
        <v>-5.4</v>
      </c>
      <c r="G104" s="50">
        <v>180075.24</v>
      </c>
      <c r="H104" s="50">
        <v>173588.31</v>
      </c>
      <c r="I104" s="50">
        <v>-6486.93</v>
      </c>
      <c r="J104" s="50">
        <v>-3.74</v>
      </c>
      <c r="K104" s="50">
        <v>297579.96000000002</v>
      </c>
      <c r="L104" s="38" t="s">
        <v>487</v>
      </c>
      <c r="M104" s="38"/>
    </row>
    <row r="105" spans="1:13" x14ac:dyDescent="0.25">
      <c r="A105" s="45" t="s">
        <v>289</v>
      </c>
      <c r="B105" s="46" t="s">
        <v>290</v>
      </c>
      <c r="C105" s="50">
        <v>0</v>
      </c>
      <c r="D105" s="50">
        <v>0</v>
      </c>
      <c r="E105" s="50">
        <v>0</v>
      </c>
      <c r="F105" s="50" t="s">
        <v>17</v>
      </c>
      <c r="G105" s="50">
        <v>1301.2</v>
      </c>
      <c r="H105" s="50">
        <v>0</v>
      </c>
      <c r="I105" s="50">
        <v>-1301.2</v>
      </c>
      <c r="J105" s="50" t="s">
        <v>17</v>
      </c>
      <c r="K105" s="50">
        <v>0</v>
      </c>
      <c r="M105" s="38"/>
    </row>
    <row r="106" spans="1:13" x14ac:dyDescent="0.25">
      <c r="A106" s="45" t="s">
        <v>291</v>
      </c>
      <c r="B106" s="46" t="s">
        <v>89</v>
      </c>
      <c r="C106" s="50">
        <v>690.74</v>
      </c>
      <c r="D106" s="50">
        <v>1000</v>
      </c>
      <c r="E106" s="50">
        <v>309.26</v>
      </c>
      <c r="F106" s="50">
        <v>30.93</v>
      </c>
      <c r="G106" s="50">
        <v>3803.24</v>
      </c>
      <c r="H106" s="50">
        <v>7000</v>
      </c>
      <c r="I106" s="50">
        <v>3196.76</v>
      </c>
      <c r="J106" s="50">
        <v>45.67</v>
      </c>
      <c r="K106" s="50">
        <v>12000</v>
      </c>
      <c r="M106" s="38"/>
    </row>
    <row r="107" spans="1:13" x14ac:dyDescent="0.25">
      <c r="A107" s="45" t="s">
        <v>292</v>
      </c>
      <c r="B107" s="46" t="s">
        <v>90</v>
      </c>
      <c r="C107" s="50">
        <v>0</v>
      </c>
      <c r="D107" s="50">
        <v>1166.67</v>
      </c>
      <c r="E107" s="50">
        <v>1166.67</v>
      </c>
      <c r="F107" s="50">
        <v>100</v>
      </c>
      <c r="G107" s="50">
        <v>9183.65</v>
      </c>
      <c r="H107" s="50">
        <v>8166.69</v>
      </c>
      <c r="I107" s="50">
        <v>-1016.96</v>
      </c>
      <c r="J107" s="50">
        <v>-12.45</v>
      </c>
      <c r="K107" s="50">
        <v>14000.04</v>
      </c>
      <c r="L107" s="38" t="s">
        <v>432</v>
      </c>
      <c r="M107" s="38"/>
    </row>
    <row r="108" spans="1:13" x14ac:dyDescent="0.25">
      <c r="A108" s="45" t="s">
        <v>293</v>
      </c>
      <c r="B108" s="46" t="s">
        <v>91</v>
      </c>
      <c r="C108" s="50">
        <v>5887.5</v>
      </c>
      <c r="D108" s="50">
        <v>5250</v>
      </c>
      <c r="E108" s="50">
        <v>-637.5</v>
      </c>
      <c r="F108" s="50">
        <v>-12.14</v>
      </c>
      <c r="G108" s="50">
        <v>16785</v>
      </c>
      <c r="H108" s="50">
        <v>36750</v>
      </c>
      <c r="I108" s="50">
        <v>19965</v>
      </c>
      <c r="J108" s="50">
        <v>54.33</v>
      </c>
      <c r="K108" s="50">
        <v>63000</v>
      </c>
      <c r="M108" s="38"/>
    </row>
    <row r="109" spans="1:13" x14ac:dyDescent="0.25">
      <c r="A109" s="45" t="s">
        <v>294</v>
      </c>
      <c r="B109" s="46" t="s">
        <v>92</v>
      </c>
      <c r="C109" s="50">
        <v>1542.3</v>
      </c>
      <c r="D109" s="50">
        <v>1416.67</v>
      </c>
      <c r="E109" s="50">
        <v>-125.63</v>
      </c>
      <c r="F109" s="50">
        <v>-8.8699999999999992</v>
      </c>
      <c r="G109" s="50">
        <v>10291.540000000001</v>
      </c>
      <c r="H109" s="50">
        <v>9916.69</v>
      </c>
      <c r="I109" s="50">
        <v>-374.85</v>
      </c>
      <c r="J109" s="50">
        <v>-3.78</v>
      </c>
      <c r="K109" s="50">
        <v>17000.04</v>
      </c>
      <c r="M109" s="38"/>
    </row>
    <row r="110" spans="1:13" x14ac:dyDescent="0.25">
      <c r="A110" s="45" t="s">
        <v>295</v>
      </c>
      <c r="B110" s="46" t="s">
        <v>93</v>
      </c>
      <c r="C110" s="50">
        <v>315</v>
      </c>
      <c r="D110" s="50">
        <v>1833.33</v>
      </c>
      <c r="E110" s="50">
        <v>1518.33</v>
      </c>
      <c r="F110" s="50">
        <v>82.82</v>
      </c>
      <c r="G110" s="50">
        <v>2614.38</v>
      </c>
      <c r="H110" s="50">
        <v>12833.31</v>
      </c>
      <c r="I110" s="50">
        <v>10218.93</v>
      </c>
      <c r="J110" s="50">
        <v>79.63</v>
      </c>
      <c r="K110" s="50">
        <v>21999.96</v>
      </c>
      <c r="L110" s="38" t="s">
        <v>432</v>
      </c>
      <c r="M110" s="38"/>
    </row>
    <row r="111" spans="1:13" x14ac:dyDescent="0.25">
      <c r="A111" s="45" t="s">
        <v>296</v>
      </c>
      <c r="B111" s="46" t="s">
        <v>94</v>
      </c>
      <c r="C111" s="50">
        <v>0</v>
      </c>
      <c r="D111" s="50">
        <v>35</v>
      </c>
      <c r="E111" s="50">
        <v>35</v>
      </c>
      <c r="F111" s="50">
        <v>100</v>
      </c>
      <c r="G111" s="50">
        <v>2160</v>
      </c>
      <c r="H111" s="50">
        <v>245</v>
      </c>
      <c r="I111" s="50">
        <v>-1915</v>
      </c>
      <c r="J111" s="50">
        <v>-781.63</v>
      </c>
      <c r="K111" s="50">
        <v>420</v>
      </c>
      <c r="M111" s="38"/>
    </row>
    <row r="112" spans="1:13" ht="66" x14ac:dyDescent="0.25">
      <c r="A112" s="45" t="s">
        <v>297</v>
      </c>
      <c r="B112" s="46" t="s">
        <v>95</v>
      </c>
      <c r="C112" s="50">
        <v>11057.78</v>
      </c>
      <c r="D112" s="50">
        <v>6708.33</v>
      </c>
      <c r="E112" s="50">
        <v>-4349.45</v>
      </c>
      <c r="F112" s="50">
        <v>-64.84</v>
      </c>
      <c r="G112" s="50">
        <v>39102.800000000003</v>
      </c>
      <c r="H112" s="50">
        <v>46958.31</v>
      </c>
      <c r="I112" s="50">
        <v>7855.51</v>
      </c>
      <c r="J112" s="50">
        <v>16.73</v>
      </c>
      <c r="K112" s="50">
        <v>80499.960000000006</v>
      </c>
      <c r="L112" s="38" t="s">
        <v>488</v>
      </c>
      <c r="M112" s="38"/>
    </row>
    <row r="113" spans="1:13" x14ac:dyDescent="0.25">
      <c r="A113" s="45" t="s">
        <v>429</v>
      </c>
      <c r="B113" s="46" t="s">
        <v>430</v>
      </c>
      <c r="C113" s="50">
        <v>0</v>
      </c>
      <c r="D113" s="50">
        <v>0</v>
      </c>
      <c r="E113" s="50">
        <v>0</v>
      </c>
      <c r="F113" s="50" t="s">
        <v>17</v>
      </c>
      <c r="G113" s="50">
        <v>2169.21</v>
      </c>
      <c r="H113" s="50">
        <v>0</v>
      </c>
      <c r="I113" s="50">
        <v>-2169.21</v>
      </c>
      <c r="J113" s="50" t="s">
        <v>17</v>
      </c>
      <c r="K113" s="50">
        <v>0</v>
      </c>
      <c r="M113" s="38"/>
    </row>
    <row r="114" spans="1:13" x14ac:dyDescent="0.25">
      <c r="A114" s="45" t="s">
        <v>298</v>
      </c>
      <c r="B114" s="46" t="s">
        <v>96</v>
      </c>
      <c r="C114" s="50">
        <v>5505</v>
      </c>
      <c r="D114" s="50">
        <v>7250</v>
      </c>
      <c r="E114" s="50">
        <v>1745</v>
      </c>
      <c r="F114" s="50">
        <v>24.07</v>
      </c>
      <c r="G114" s="50">
        <v>29400</v>
      </c>
      <c r="H114" s="50">
        <v>36250</v>
      </c>
      <c r="I114" s="50">
        <v>6850</v>
      </c>
      <c r="J114" s="50">
        <v>18.899999999999999</v>
      </c>
      <c r="K114" s="50">
        <v>58000</v>
      </c>
      <c r="L114" s="38" t="s">
        <v>432</v>
      </c>
      <c r="M114" s="38"/>
    </row>
    <row r="115" spans="1:13" x14ac:dyDescent="0.25">
      <c r="A115" s="45" t="s">
        <v>299</v>
      </c>
      <c r="B115" s="46" t="s">
        <v>300</v>
      </c>
      <c r="C115" s="50">
        <v>0</v>
      </c>
      <c r="D115" s="50">
        <v>0</v>
      </c>
      <c r="E115" s="50">
        <v>0</v>
      </c>
      <c r="F115" s="50" t="s">
        <v>17</v>
      </c>
      <c r="G115" s="50">
        <v>140</v>
      </c>
      <c r="H115" s="50">
        <v>0</v>
      </c>
      <c r="I115" s="50">
        <v>-140</v>
      </c>
      <c r="J115" s="50" t="s">
        <v>17</v>
      </c>
      <c r="K115" s="50">
        <v>0</v>
      </c>
      <c r="M115" s="38"/>
    </row>
    <row r="116" spans="1:13" x14ac:dyDescent="0.25">
      <c r="A116" s="45" t="s">
        <v>301</v>
      </c>
      <c r="B116" s="46" t="s">
        <v>97</v>
      </c>
      <c r="C116" s="50">
        <v>0</v>
      </c>
      <c r="D116" s="50">
        <v>750</v>
      </c>
      <c r="E116" s="50">
        <v>750</v>
      </c>
      <c r="F116" s="50">
        <v>100</v>
      </c>
      <c r="G116" s="50">
        <v>2416.1999999999998</v>
      </c>
      <c r="H116" s="50">
        <v>5250</v>
      </c>
      <c r="I116" s="50">
        <v>2833.8</v>
      </c>
      <c r="J116" s="50">
        <v>53.98</v>
      </c>
      <c r="K116" s="50">
        <v>9000</v>
      </c>
      <c r="M116" s="38"/>
    </row>
    <row r="117" spans="1:13" x14ac:dyDescent="0.25">
      <c r="A117" s="45" t="s">
        <v>302</v>
      </c>
      <c r="B117" s="46" t="s">
        <v>98</v>
      </c>
      <c r="C117" s="50">
        <v>2916.53</v>
      </c>
      <c r="D117" s="50">
        <v>7500</v>
      </c>
      <c r="E117" s="50">
        <v>4583.47</v>
      </c>
      <c r="F117" s="50">
        <v>61.11</v>
      </c>
      <c r="G117" s="50">
        <v>25341.68</v>
      </c>
      <c r="H117" s="50">
        <v>52500</v>
      </c>
      <c r="I117" s="50">
        <v>27158.32</v>
      </c>
      <c r="J117" s="50">
        <v>51.73</v>
      </c>
      <c r="K117" s="50">
        <v>90000</v>
      </c>
      <c r="L117" s="38" t="s">
        <v>432</v>
      </c>
      <c r="M117" s="38"/>
    </row>
    <row r="118" spans="1:13" x14ac:dyDescent="0.25">
      <c r="A118" s="45" t="s">
        <v>303</v>
      </c>
      <c r="B118" s="46" t="s">
        <v>99</v>
      </c>
      <c r="C118" s="50">
        <v>4956.55</v>
      </c>
      <c r="D118" s="50">
        <v>5200</v>
      </c>
      <c r="E118" s="50">
        <v>243.45</v>
      </c>
      <c r="F118" s="50">
        <v>4.68</v>
      </c>
      <c r="G118" s="50">
        <v>14869.65</v>
      </c>
      <c r="H118" s="50">
        <v>15600</v>
      </c>
      <c r="I118" s="50">
        <v>730.35</v>
      </c>
      <c r="J118" s="50">
        <v>4.68</v>
      </c>
      <c r="K118" s="50">
        <v>26000</v>
      </c>
      <c r="M118" s="38"/>
    </row>
    <row r="119" spans="1:13" x14ac:dyDescent="0.25">
      <c r="A119" s="45" t="s">
        <v>304</v>
      </c>
      <c r="B119" s="46" t="s">
        <v>100</v>
      </c>
      <c r="C119" s="50">
        <v>1230</v>
      </c>
      <c r="D119" s="50">
        <v>416</v>
      </c>
      <c r="E119" s="50">
        <v>-814</v>
      </c>
      <c r="F119" s="50">
        <v>-195.67</v>
      </c>
      <c r="G119" s="50">
        <v>4851.79</v>
      </c>
      <c r="H119" s="50">
        <v>2912</v>
      </c>
      <c r="I119" s="50">
        <v>-1939.79</v>
      </c>
      <c r="J119" s="50">
        <v>-66.61</v>
      </c>
      <c r="K119" s="50">
        <v>4992</v>
      </c>
      <c r="M119" s="38"/>
    </row>
    <row r="120" spans="1:13" x14ac:dyDescent="0.25">
      <c r="A120" s="45" t="s">
        <v>305</v>
      </c>
      <c r="B120" s="46" t="s">
        <v>101</v>
      </c>
      <c r="C120" s="50">
        <v>0</v>
      </c>
      <c r="D120" s="50">
        <v>0</v>
      </c>
      <c r="E120" s="50">
        <v>0</v>
      </c>
      <c r="F120" s="50" t="s">
        <v>17</v>
      </c>
      <c r="G120" s="50">
        <v>630.09</v>
      </c>
      <c r="H120" s="50">
        <v>0</v>
      </c>
      <c r="I120" s="50">
        <v>-630.09</v>
      </c>
      <c r="J120" s="50" t="s">
        <v>17</v>
      </c>
      <c r="K120" s="50">
        <v>0</v>
      </c>
      <c r="M120" s="38"/>
    </row>
    <row r="121" spans="1:13" x14ac:dyDescent="0.25">
      <c r="A121" s="45" t="s">
        <v>306</v>
      </c>
      <c r="B121" s="46" t="s">
        <v>102</v>
      </c>
      <c r="C121" s="50">
        <v>0</v>
      </c>
      <c r="D121" s="50">
        <v>0</v>
      </c>
      <c r="E121" s="50">
        <v>0</v>
      </c>
      <c r="F121" s="50" t="s">
        <v>17</v>
      </c>
      <c r="G121" s="50">
        <v>6140</v>
      </c>
      <c r="H121" s="50">
        <v>35000.01</v>
      </c>
      <c r="I121" s="50">
        <v>28860.01</v>
      </c>
      <c r="J121" s="50">
        <v>82.46</v>
      </c>
      <c r="K121" s="50">
        <v>70000</v>
      </c>
      <c r="M121" s="38"/>
    </row>
    <row r="122" spans="1:13" x14ac:dyDescent="0.25">
      <c r="A122" s="45" t="s">
        <v>307</v>
      </c>
      <c r="B122" s="46" t="s">
        <v>103</v>
      </c>
      <c r="C122" s="50">
        <v>16949.849999999999</v>
      </c>
      <c r="D122" s="50">
        <v>16972</v>
      </c>
      <c r="E122" s="50">
        <v>22.15</v>
      </c>
      <c r="F122" s="50">
        <v>0.13</v>
      </c>
      <c r="G122" s="50">
        <v>114404.13</v>
      </c>
      <c r="H122" s="50">
        <v>118804</v>
      </c>
      <c r="I122" s="50">
        <v>4399.87</v>
      </c>
      <c r="J122" s="50">
        <v>3.7</v>
      </c>
      <c r="K122" s="50">
        <v>203664</v>
      </c>
      <c r="M122" s="38"/>
    </row>
    <row r="123" spans="1:13" x14ac:dyDescent="0.25">
      <c r="A123" s="45" t="s">
        <v>308</v>
      </c>
      <c r="B123" s="46" t="s">
        <v>104</v>
      </c>
      <c r="C123" s="51">
        <v>450.5</v>
      </c>
      <c r="D123" s="51">
        <v>1000</v>
      </c>
      <c r="E123" s="51">
        <v>549.5</v>
      </c>
      <c r="F123" s="51">
        <v>54.95</v>
      </c>
      <c r="G123" s="51">
        <v>9849.06</v>
      </c>
      <c r="H123" s="51">
        <v>7000</v>
      </c>
      <c r="I123" s="51">
        <v>-2849.06</v>
      </c>
      <c r="J123" s="51">
        <v>-40.700000000000003</v>
      </c>
      <c r="K123" s="51">
        <v>12000</v>
      </c>
      <c r="M123" s="38"/>
    </row>
    <row r="124" spans="1:13" x14ac:dyDescent="0.25">
      <c r="A124" s="45" t="s">
        <v>309</v>
      </c>
      <c r="B124" s="46" t="s">
        <v>105</v>
      </c>
      <c r="C124" s="49">
        <v>78660.62</v>
      </c>
      <c r="D124" s="49">
        <v>81296.33</v>
      </c>
      <c r="E124" s="49">
        <v>2635.71</v>
      </c>
      <c r="F124" s="49">
        <v>3.24</v>
      </c>
      <c r="G124" s="49">
        <v>476846.01</v>
      </c>
      <c r="H124" s="49">
        <v>568774.31999999995</v>
      </c>
      <c r="I124" s="49">
        <v>91928.31</v>
      </c>
      <c r="J124" s="49">
        <v>16.16</v>
      </c>
      <c r="K124" s="49">
        <v>980155.96</v>
      </c>
      <c r="M124" s="38"/>
    </row>
    <row r="125" spans="1:13" x14ac:dyDescent="0.25">
      <c r="A125" s="45" t="s">
        <v>310</v>
      </c>
      <c r="B125" s="46" t="s">
        <v>106</v>
      </c>
      <c r="C125" s="50"/>
      <c r="D125" s="50"/>
      <c r="E125" s="50"/>
      <c r="F125" s="50"/>
      <c r="G125" s="50"/>
      <c r="H125" s="50"/>
      <c r="I125" s="50"/>
      <c r="J125" s="50"/>
      <c r="K125" s="50"/>
      <c r="M125" s="38"/>
    </row>
    <row r="126" spans="1:13" x14ac:dyDescent="0.25">
      <c r="A126" s="45" t="s">
        <v>311</v>
      </c>
      <c r="B126" s="46" t="s">
        <v>107</v>
      </c>
      <c r="C126" s="50">
        <v>0</v>
      </c>
      <c r="D126" s="50">
        <v>2554.06</v>
      </c>
      <c r="E126" s="50">
        <v>2554.06</v>
      </c>
      <c r="F126" s="50">
        <v>100</v>
      </c>
      <c r="G126" s="50">
        <v>1790.08</v>
      </c>
      <c r="H126" s="50">
        <v>10779.65</v>
      </c>
      <c r="I126" s="50">
        <v>8989.57</v>
      </c>
      <c r="J126" s="50">
        <v>83.39</v>
      </c>
      <c r="K126" s="50">
        <v>21747.09</v>
      </c>
      <c r="M126" s="38"/>
    </row>
    <row r="127" spans="1:13" x14ac:dyDescent="0.25">
      <c r="A127" s="45" t="s">
        <v>312</v>
      </c>
      <c r="B127" s="46" t="s">
        <v>108</v>
      </c>
      <c r="C127" s="50">
        <v>16913.330000000002</v>
      </c>
      <c r="D127" s="50">
        <v>9945</v>
      </c>
      <c r="E127" s="50">
        <v>-6968.33</v>
      </c>
      <c r="F127" s="50">
        <v>-70.069999999999993</v>
      </c>
      <c r="G127" s="50">
        <v>76030.52</v>
      </c>
      <c r="H127" s="50">
        <v>41973.75</v>
      </c>
      <c r="I127" s="50">
        <v>-34056.769999999997</v>
      </c>
      <c r="J127" s="50">
        <v>-81.14</v>
      </c>
      <c r="K127" s="50">
        <v>84678.75</v>
      </c>
      <c r="L127" s="38" t="s">
        <v>489</v>
      </c>
      <c r="M127" s="38"/>
    </row>
    <row r="128" spans="1:13" x14ac:dyDescent="0.25">
      <c r="A128" s="45" t="s">
        <v>313</v>
      </c>
      <c r="B128" s="46" t="s">
        <v>109</v>
      </c>
      <c r="C128" s="50">
        <v>948.75</v>
      </c>
      <c r="D128" s="50">
        <v>1295.0999999999999</v>
      </c>
      <c r="E128" s="50">
        <v>346.35</v>
      </c>
      <c r="F128" s="50">
        <v>26.74</v>
      </c>
      <c r="G128" s="50">
        <v>3897.1</v>
      </c>
      <c r="H128" s="50">
        <v>5466.09</v>
      </c>
      <c r="I128" s="50">
        <v>1568.99</v>
      </c>
      <c r="J128" s="50">
        <v>28.7</v>
      </c>
      <c r="K128" s="50">
        <v>11027.41</v>
      </c>
      <c r="M128" s="38"/>
    </row>
    <row r="129" spans="1:13" x14ac:dyDescent="0.25">
      <c r="A129" s="45" t="s">
        <v>314</v>
      </c>
      <c r="B129" s="46" t="s">
        <v>110</v>
      </c>
      <c r="C129" s="50">
        <v>6535</v>
      </c>
      <c r="D129" s="50">
        <v>6579</v>
      </c>
      <c r="E129" s="50">
        <v>44</v>
      </c>
      <c r="F129" s="50">
        <v>0.67</v>
      </c>
      <c r="G129" s="50">
        <v>43440.89</v>
      </c>
      <c r="H129" s="50">
        <v>27767.25</v>
      </c>
      <c r="I129" s="50">
        <v>-15673.64</v>
      </c>
      <c r="J129" s="50">
        <v>-56.45</v>
      </c>
      <c r="K129" s="50">
        <v>56018.25</v>
      </c>
      <c r="M129" s="38"/>
    </row>
    <row r="130" spans="1:13" x14ac:dyDescent="0.25">
      <c r="A130" s="45" t="s">
        <v>315</v>
      </c>
      <c r="B130" s="46" t="s">
        <v>111</v>
      </c>
      <c r="C130" s="50">
        <v>0</v>
      </c>
      <c r="D130" s="50">
        <v>831.37</v>
      </c>
      <c r="E130" s="50">
        <v>831.37</v>
      </c>
      <c r="F130" s="50">
        <v>100</v>
      </c>
      <c r="G130" s="50">
        <v>1378.28</v>
      </c>
      <c r="H130" s="50">
        <v>3508.89</v>
      </c>
      <c r="I130" s="50">
        <v>2130.61</v>
      </c>
      <c r="J130" s="50">
        <v>60.72</v>
      </c>
      <c r="K130" s="50">
        <v>7078.9</v>
      </c>
      <c r="M130" s="38"/>
    </row>
    <row r="131" spans="1:13" x14ac:dyDescent="0.25">
      <c r="A131" s="45" t="s">
        <v>316</v>
      </c>
      <c r="B131" s="46" t="s">
        <v>112</v>
      </c>
      <c r="C131" s="50">
        <v>14.26</v>
      </c>
      <c r="D131" s="50">
        <v>765</v>
      </c>
      <c r="E131" s="50">
        <v>750.74</v>
      </c>
      <c r="F131" s="50">
        <v>98.14</v>
      </c>
      <c r="G131" s="50">
        <v>1995.32</v>
      </c>
      <c r="H131" s="50">
        <v>3228.75</v>
      </c>
      <c r="I131" s="50">
        <v>1233.43</v>
      </c>
      <c r="J131" s="50">
        <v>38.200000000000003</v>
      </c>
      <c r="K131" s="50">
        <v>6513.75</v>
      </c>
      <c r="M131" s="38"/>
    </row>
    <row r="132" spans="1:13" x14ac:dyDescent="0.25">
      <c r="A132" s="45" t="s">
        <v>317</v>
      </c>
      <c r="B132" s="46" t="s">
        <v>113</v>
      </c>
      <c r="C132" s="50">
        <v>486.65</v>
      </c>
      <c r="D132" s="50">
        <v>0.03</v>
      </c>
      <c r="E132" s="50">
        <v>-486.62</v>
      </c>
      <c r="F132" s="50">
        <v>-1622066.67</v>
      </c>
      <c r="G132" s="50">
        <v>4425.1499999999996</v>
      </c>
      <c r="H132" s="50">
        <v>0.13</v>
      </c>
      <c r="I132" s="50">
        <v>-4425.0200000000004</v>
      </c>
      <c r="J132" s="50">
        <v>-3403861.54</v>
      </c>
      <c r="K132" s="50">
        <v>0.26</v>
      </c>
      <c r="M132" s="38"/>
    </row>
    <row r="133" spans="1:13" ht="26.4" x14ac:dyDescent="0.25">
      <c r="A133" s="45" t="s">
        <v>318</v>
      </c>
      <c r="B133" s="46" t="s">
        <v>114</v>
      </c>
      <c r="C133" s="50">
        <v>5386.95</v>
      </c>
      <c r="D133" s="50">
        <v>765</v>
      </c>
      <c r="E133" s="50">
        <v>-4621.95</v>
      </c>
      <c r="F133" s="50">
        <v>-604.17999999999995</v>
      </c>
      <c r="G133" s="50">
        <v>10914.96</v>
      </c>
      <c r="H133" s="50">
        <v>3228.75</v>
      </c>
      <c r="I133" s="50">
        <v>-7686.21</v>
      </c>
      <c r="J133" s="50">
        <v>-238.06</v>
      </c>
      <c r="K133" s="50">
        <v>6513.75</v>
      </c>
      <c r="L133" s="38" t="s">
        <v>490</v>
      </c>
      <c r="M133" s="38"/>
    </row>
    <row r="134" spans="1:13" x14ac:dyDescent="0.25">
      <c r="A134" s="45" t="s">
        <v>319</v>
      </c>
      <c r="B134" s="46" t="s">
        <v>115</v>
      </c>
      <c r="C134" s="50">
        <v>0</v>
      </c>
      <c r="D134" s="50">
        <v>0.03</v>
      </c>
      <c r="E134" s="50">
        <v>0.03</v>
      </c>
      <c r="F134" s="50">
        <v>100</v>
      </c>
      <c r="G134" s="50">
        <v>1330.23</v>
      </c>
      <c r="H134" s="50">
        <v>0.13</v>
      </c>
      <c r="I134" s="50">
        <v>-1330.1</v>
      </c>
      <c r="J134" s="50">
        <v>-1023153.85</v>
      </c>
      <c r="K134" s="50">
        <v>0.26</v>
      </c>
      <c r="M134" s="38"/>
    </row>
    <row r="135" spans="1:13" x14ac:dyDescent="0.25">
      <c r="A135" s="45" t="s">
        <v>320</v>
      </c>
      <c r="B135" s="46" t="s">
        <v>116</v>
      </c>
      <c r="C135" s="50">
        <v>131.94999999999999</v>
      </c>
      <c r="D135" s="50">
        <v>0.03</v>
      </c>
      <c r="E135" s="50">
        <v>-131.91999999999999</v>
      </c>
      <c r="F135" s="50">
        <v>-439733.33</v>
      </c>
      <c r="G135" s="50">
        <v>2748.16</v>
      </c>
      <c r="H135" s="50">
        <v>0.13</v>
      </c>
      <c r="I135" s="50">
        <v>-2748.03</v>
      </c>
      <c r="J135" s="50">
        <v>-2113869.23</v>
      </c>
      <c r="K135" s="50">
        <v>0.26</v>
      </c>
      <c r="M135" s="38"/>
    </row>
    <row r="136" spans="1:13" ht="66" x14ac:dyDescent="0.25">
      <c r="A136" s="45" t="s">
        <v>321</v>
      </c>
      <c r="B136" s="46" t="s">
        <v>117</v>
      </c>
      <c r="C136" s="50">
        <v>46000.63</v>
      </c>
      <c r="D136" s="50">
        <v>21420</v>
      </c>
      <c r="E136" s="50">
        <v>-24580.63</v>
      </c>
      <c r="F136" s="50">
        <v>-114.76</v>
      </c>
      <c r="G136" s="50">
        <v>121405.9</v>
      </c>
      <c r="H136" s="50">
        <v>90405</v>
      </c>
      <c r="I136" s="50">
        <v>-31000.9</v>
      </c>
      <c r="J136" s="50">
        <v>-34.29</v>
      </c>
      <c r="K136" s="50">
        <v>182385</v>
      </c>
      <c r="L136" s="38" t="s">
        <v>512</v>
      </c>
      <c r="M136" s="38"/>
    </row>
    <row r="137" spans="1:13" x14ac:dyDescent="0.25">
      <c r="A137" s="45" t="s">
        <v>322</v>
      </c>
      <c r="B137" s="46" t="s">
        <v>118</v>
      </c>
      <c r="C137" s="50">
        <v>10.6</v>
      </c>
      <c r="D137" s="50">
        <v>918</v>
      </c>
      <c r="E137" s="50">
        <v>907.4</v>
      </c>
      <c r="F137" s="50">
        <v>98.85</v>
      </c>
      <c r="G137" s="50">
        <v>1590.47</v>
      </c>
      <c r="H137" s="50">
        <v>3874.5</v>
      </c>
      <c r="I137" s="50">
        <v>2284.0300000000002</v>
      </c>
      <c r="J137" s="50">
        <v>58.95</v>
      </c>
      <c r="K137" s="50">
        <v>7816.5</v>
      </c>
      <c r="M137" s="38"/>
    </row>
    <row r="138" spans="1:13" ht="66" x14ac:dyDescent="0.25">
      <c r="A138" s="45" t="s">
        <v>323</v>
      </c>
      <c r="B138" s="46" t="s">
        <v>119</v>
      </c>
      <c r="C138" s="50">
        <v>76428.12</v>
      </c>
      <c r="D138" s="50">
        <v>45072.62</v>
      </c>
      <c r="E138" s="50">
        <v>-31355.5</v>
      </c>
      <c r="F138" s="50">
        <v>-69.569999999999993</v>
      </c>
      <c r="G138" s="50">
        <v>270947.06</v>
      </c>
      <c r="H138" s="50">
        <v>190233.02</v>
      </c>
      <c r="I138" s="50">
        <v>-80714.039999999994</v>
      </c>
      <c r="J138" s="50">
        <v>-42.43</v>
      </c>
      <c r="K138" s="50">
        <v>383780.18</v>
      </c>
      <c r="L138" s="38" t="s">
        <v>515</v>
      </c>
      <c r="M138" s="38"/>
    </row>
    <row r="139" spans="1:13" x14ac:dyDescent="0.25">
      <c r="A139" s="45" t="s">
        <v>324</v>
      </c>
      <c r="B139" s="46" t="s">
        <v>120</v>
      </c>
      <c r="C139" s="50"/>
      <c r="D139" s="50"/>
      <c r="E139" s="50"/>
      <c r="F139" s="50"/>
      <c r="G139" s="50"/>
      <c r="H139" s="50"/>
      <c r="I139" s="50"/>
      <c r="J139" s="50"/>
      <c r="K139" s="50"/>
      <c r="M139" s="38"/>
    </row>
    <row r="140" spans="1:13" x14ac:dyDescent="0.25">
      <c r="A140" s="45" t="s">
        <v>325</v>
      </c>
      <c r="B140" s="46" t="s">
        <v>121</v>
      </c>
      <c r="C140" s="50">
        <v>159.94999999999999</v>
      </c>
      <c r="D140" s="50">
        <v>470</v>
      </c>
      <c r="E140" s="50">
        <v>310.05</v>
      </c>
      <c r="F140" s="50">
        <v>65.97</v>
      </c>
      <c r="G140" s="50">
        <v>930.9</v>
      </c>
      <c r="H140" s="50">
        <v>3290</v>
      </c>
      <c r="I140" s="50">
        <v>2359.1</v>
      </c>
      <c r="J140" s="50">
        <v>71.709999999999994</v>
      </c>
      <c r="K140" s="50">
        <v>5640</v>
      </c>
      <c r="M140" s="38"/>
    </row>
    <row r="141" spans="1:13" ht="39.6" x14ac:dyDescent="0.25">
      <c r="A141" s="45" t="s">
        <v>326</v>
      </c>
      <c r="B141" s="46" t="s">
        <v>122</v>
      </c>
      <c r="C141" s="50">
        <v>6343.31</v>
      </c>
      <c r="D141" s="50">
        <v>4500</v>
      </c>
      <c r="E141" s="50">
        <v>-1843.31</v>
      </c>
      <c r="F141" s="50">
        <v>-40.96</v>
      </c>
      <c r="G141" s="50">
        <v>43052.66</v>
      </c>
      <c r="H141" s="50">
        <v>31500</v>
      </c>
      <c r="I141" s="50">
        <v>-11552.66</v>
      </c>
      <c r="J141" s="50">
        <v>-36.68</v>
      </c>
      <c r="K141" s="50">
        <v>54000</v>
      </c>
      <c r="L141" s="38" t="s">
        <v>513</v>
      </c>
      <c r="M141" s="38"/>
    </row>
    <row r="142" spans="1:13" x14ac:dyDescent="0.25">
      <c r="A142" s="45" t="s">
        <v>327</v>
      </c>
      <c r="B142" s="46" t="s">
        <v>123</v>
      </c>
      <c r="C142" s="50">
        <v>0</v>
      </c>
      <c r="D142" s="50">
        <v>206</v>
      </c>
      <c r="E142" s="50">
        <v>206</v>
      </c>
      <c r="F142" s="50">
        <v>100</v>
      </c>
      <c r="G142" s="50">
        <v>205.88</v>
      </c>
      <c r="H142" s="50">
        <v>1442</v>
      </c>
      <c r="I142" s="50">
        <v>1236.1199999999999</v>
      </c>
      <c r="J142" s="50">
        <v>85.72</v>
      </c>
      <c r="K142" s="50">
        <v>2472</v>
      </c>
      <c r="M142" s="38"/>
    </row>
    <row r="143" spans="1:13" x14ac:dyDescent="0.25">
      <c r="A143" s="45" t="s">
        <v>328</v>
      </c>
      <c r="B143" s="46" t="s">
        <v>124</v>
      </c>
      <c r="C143" s="50"/>
      <c r="D143" s="50"/>
      <c r="E143" s="50"/>
      <c r="F143" s="50"/>
      <c r="G143" s="50"/>
      <c r="H143" s="50"/>
      <c r="I143" s="50"/>
      <c r="J143" s="50"/>
      <c r="K143" s="50"/>
      <c r="M143" s="38"/>
    </row>
    <row r="144" spans="1:13" x14ac:dyDescent="0.25">
      <c r="A144" s="45" t="s">
        <v>329</v>
      </c>
      <c r="B144" s="46" t="s">
        <v>125</v>
      </c>
      <c r="C144" s="50">
        <v>256.64</v>
      </c>
      <c r="D144" s="50">
        <v>200</v>
      </c>
      <c r="E144" s="50">
        <v>-56.64</v>
      </c>
      <c r="F144" s="50">
        <v>-28.32</v>
      </c>
      <c r="G144" s="50">
        <v>785.72</v>
      </c>
      <c r="H144" s="50">
        <v>1400</v>
      </c>
      <c r="I144" s="50">
        <v>614.28</v>
      </c>
      <c r="J144" s="50">
        <v>43.88</v>
      </c>
      <c r="K144" s="50">
        <v>2400</v>
      </c>
      <c r="M144" s="38"/>
    </row>
    <row r="145" spans="1:13" x14ac:dyDescent="0.25">
      <c r="A145" s="45" t="s">
        <v>330</v>
      </c>
      <c r="B145" s="46" t="s">
        <v>126</v>
      </c>
      <c r="C145" s="50">
        <v>240.38</v>
      </c>
      <c r="D145" s="50">
        <v>0</v>
      </c>
      <c r="E145" s="50">
        <v>-240.38</v>
      </c>
      <c r="F145" s="50" t="s">
        <v>17</v>
      </c>
      <c r="G145" s="50">
        <v>726.2</v>
      </c>
      <c r="H145" s="50">
        <v>0</v>
      </c>
      <c r="I145" s="50">
        <v>-726.2</v>
      </c>
      <c r="J145" s="50" t="s">
        <v>17</v>
      </c>
      <c r="K145" s="50">
        <v>0</v>
      </c>
      <c r="M145" s="38"/>
    </row>
    <row r="146" spans="1:13" x14ac:dyDescent="0.25">
      <c r="A146" s="45" t="s">
        <v>331</v>
      </c>
      <c r="B146" s="46" t="s">
        <v>127</v>
      </c>
      <c r="C146" s="50">
        <v>65.78</v>
      </c>
      <c r="D146" s="50">
        <v>300</v>
      </c>
      <c r="E146" s="50">
        <v>234.22</v>
      </c>
      <c r="F146" s="50">
        <v>78.069999999999993</v>
      </c>
      <c r="G146" s="50">
        <v>1244.95</v>
      </c>
      <c r="H146" s="50">
        <v>2100</v>
      </c>
      <c r="I146" s="50">
        <v>855.05</v>
      </c>
      <c r="J146" s="50">
        <v>40.72</v>
      </c>
      <c r="K146" s="50">
        <v>3600</v>
      </c>
      <c r="M146" s="38"/>
    </row>
    <row r="147" spans="1:13" x14ac:dyDescent="0.25">
      <c r="A147" s="45" t="s">
        <v>332</v>
      </c>
      <c r="B147" s="46" t="s">
        <v>190</v>
      </c>
      <c r="C147" s="50">
        <v>0</v>
      </c>
      <c r="D147" s="50">
        <v>0</v>
      </c>
      <c r="E147" s="50">
        <v>0</v>
      </c>
      <c r="F147" s="50" t="s">
        <v>17</v>
      </c>
      <c r="G147" s="50">
        <v>4.5</v>
      </c>
      <c r="H147" s="50">
        <v>0</v>
      </c>
      <c r="I147" s="50">
        <v>-4.5</v>
      </c>
      <c r="J147" s="50" t="s">
        <v>17</v>
      </c>
      <c r="K147" s="50">
        <v>0</v>
      </c>
      <c r="M147" s="38"/>
    </row>
    <row r="148" spans="1:13" x14ac:dyDescent="0.25">
      <c r="A148" s="45" t="s">
        <v>333</v>
      </c>
      <c r="B148" s="46" t="s">
        <v>128</v>
      </c>
      <c r="C148" s="50">
        <v>852.76</v>
      </c>
      <c r="D148" s="50">
        <v>950</v>
      </c>
      <c r="E148" s="50">
        <v>97.24</v>
      </c>
      <c r="F148" s="50">
        <v>10.24</v>
      </c>
      <c r="G148" s="50">
        <v>8363.8700000000008</v>
      </c>
      <c r="H148" s="50">
        <v>6650</v>
      </c>
      <c r="I148" s="50">
        <v>-1713.87</v>
      </c>
      <c r="J148" s="50">
        <v>-25.77</v>
      </c>
      <c r="K148" s="50">
        <v>11400</v>
      </c>
      <c r="M148" s="38"/>
    </row>
    <row r="149" spans="1:13" x14ac:dyDescent="0.25">
      <c r="A149" s="45" t="s">
        <v>334</v>
      </c>
      <c r="B149" s="46" t="s">
        <v>129</v>
      </c>
      <c r="C149" s="50">
        <v>447.31</v>
      </c>
      <c r="D149" s="50">
        <v>130</v>
      </c>
      <c r="E149" s="50">
        <v>-317.31</v>
      </c>
      <c r="F149" s="50">
        <v>-244.08</v>
      </c>
      <c r="G149" s="50">
        <v>3341.1</v>
      </c>
      <c r="H149" s="50">
        <v>910</v>
      </c>
      <c r="I149" s="50">
        <v>-2431.1</v>
      </c>
      <c r="J149" s="50">
        <v>-267.14999999999998</v>
      </c>
      <c r="K149" s="50">
        <v>1560</v>
      </c>
      <c r="M149" s="38"/>
    </row>
    <row r="150" spans="1:13" x14ac:dyDescent="0.25">
      <c r="A150" s="45" t="s">
        <v>335</v>
      </c>
      <c r="B150" s="46" t="s">
        <v>130</v>
      </c>
      <c r="C150" s="50">
        <v>0</v>
      </c>
      <c r="D150" s="50">
        <v>200</v>
      </c>
      <c r="E150" s="50">
        <v>200</v>
      </c>
      <c r="F150" s="50">
        <v>100</v>
      </c>
      <c r="G150" s="50">
        <v>1705.33</v>
      </c>
      <c r="H150" s="50">
        <v>1400</v>
      </c>
      <c r="I150" s="50">
        <v>-305.33</v>
      </c>
      <c r="J150" s="50">
        <v>-21.81</v>
      </c>
      <c r="K150" s="50">
        <v>2400</v>
      </c>
      <c r="M150" s="38"/>
    </row>
    <row r="151" spans="1:13" x14ac:dyDescent="0.25">
      <c r="A151" s="45" t="s">
        <v>336</v>
      </c>
      <c r="B151" s="46" t="s">
        <v>131</v>
      </c>
      <c r="C151" s="50">
        <v>1953.63</v>
      </c>
      <c r="D151" s="50">
        <v>1933.33</v>
      </c>
      <c r="E151" s="50">
        <v>-20.3</v>
      </c>
      <c r="F151" s="50">
        <v>-1.05</v>
      </c>
      <c r="G151" s="50">
        <v>16887.91</v>
      </c>
      <c r="H151" s="50">
        <v>13533.31</v>
      </c>
      <c r="I151" s="50">
        <v>-3354.6</v>
      </c>
      <c r="J151" s="50">
        <v>-24.79</v>
      </c>
      <c r="K151" s="50">
        <v>23199.96</v>
      </c>
      <c r="M151" s="38"/>
    </row>
    <row r="152" spans="1:13" x14ac:dyDescent="0.25">
      <c r="A152" s="45" t="s">
        <v>337</v>
      </c>
      <c r="B152" s="46" t="s">
        <v>132</v>
      </c>
      <c r="C152" s="50">
        <v>356.85</v>
      </c>
      <c r="D152" s="50">
        <v>0</v>
      </c>
      <c r="E152" s="50">
        <v>-356.85</v>
      </c>
      <c r="F152" s="50" t="s">
        <v>17</v>
      </c>
      <c r="G152" s="50">
        <v>2131.37</v>
      </c>
      <c r="H152" s="50">
        <v>0</v>
      </c>
      <c r="I152" s="50">
        <v>-2131.37</v>
      </c>
      <c r="J152" s="50" t="s">
        <v>17</v>
      </c>
      <c r="K152" s="50">
        <v>0</v>
      </c>
      <c r="M152" s="38"/>
    </row>
    <row r="153" spans="1:13" x14ac:dyDescent="0.25">
      <c r="A153" s="45" t="s">
        <v>338</v>
      </c>
      <c r="B153" s="46" t="s">
        <v>191</v>
      </c>
      <c r="C153" s="50">
        <v>1212.3699999999999</v>
      </c>
      <c r="D153" s="50">
        <v>0</v>
      </c>
      <c r="E153" s="50">
        <v>-1212.3699999999999</v>
      </c>
      <c r="F153" s="50" t="s">
        <v>17</v>
      </c>
      <c r="G153" s="50">
        <v>9161.7199999999993</v>
      </c>
      <c r="H153" s="50">
        <v>0</v>
      </c>
      <c r="I153" s="50">
        <v>-9161.7199999999993</v>
      </c>
      <c r="J153" s="50" t="s">
        <v>17</v>
      </c>
      <c r="K153" s="50">
        <v>0</v>
      </c>
      <c r="L153" s="38" t="s">
        <v>491</v>
      </c>
      <c r="M153" s="38"/>
    </row>
    <row r="154" spans="1:13" x14ac:dyDescent="0.25">
      <c r="A154" s="45" t="s">
        <v>339</v>
      </c>
      <c r="B154" s="46" t="s">
        <v>133</v>
      </c>
      <c r="C154" s="50">
        <v>6987.28</v>
      </c>
      <c r="D154" s="50">
        <v>9200</v>
      </c>
      <c r="E154" s="50">
        <v>2212.7199999999998</v>
      </c>
      <c r="F154" s="50">
        <v>24.05</v>
      </c>
      <c r="G154" s="50">
        <v>60330.46</v>
      </c>
      <c r="H154" s="50">
        <v>64400</v>
      </c>
      <c r="I154" s="50">
        <v>4069.54</v>
      </c>
      <c r="J154" s="50">
        <v>6.32</v>
      </c>
      <c r="K154" s="50">
        <v>110400</v>
      </c>
      <c r="M154" s="38"/>
    </row>
    <row r="155" spans="1:13" x14ac:dyDescent="0.25">
      <c r="A155" s="45" t="s">
        <v>340</v>
      </c>
      <c r="B155" s="46" t="s">
        <v>134</v>
      </c>
      <c r="C155" s="50">
        <v>0</v>
      </c>
      <c r="D155" s="50">
        <v>0</v>
      </c>
      <c r="E155" s="50">
        <v>0</v>
      </c>
      <c r="F155" s="50" t="s">
        <v>17</v>
      </c>
      <c r="G155" s="50">
        <v>95.35</v>
      </c>
      <c r="H155" s="50">
        <v>0</v>
      </c>
      <c r="I155" s="50">
        <v>-95.35</v>
      </c>
      <c r="J155" s="50" t="s">
        <v>17</v>
      </c>
      <c r="K155" s="50">
        <v>0</v>
      </c>
      <c r="M155" s="38"/>
    </row>
    <row r="156" spans="1:13" x14ac:dyDescent="0.25">
      <c r="A156" s="45" t="s">
        <v>341</v>
      </c>
      <c r="B156" s="46" t="s">
        <v>135</v>
      </c>
      <c r="C156" s="50">
        <v>2506.35</v>
      </c>
      <c r="D156" s="50">
        <v>1660</v>
      </c>
      <c r="E156" s="50">
        <v>-846.35</v>
      </c>
      <c r="F156" s="50">
        <v>-50.98</v>
      </c>
      <c r="G156" s="50">
        <v>17445.12</v>
      </c>
      <c r="H156" s="50">
        <v>11620</v>
      </c>
      <c r="I156" s="50">
        <v>-5825.12</v>
      </c>
      <c r="J156" s="50">
        <v>-50.13</v>
      </c>
      <c r="K156" s="50">
        <v>19920</v>
      </c>
      <c r="M156" s="38"/>
    </row>
    <row r="157" spans="1:13" ht="26.4" x14ac:dyDescent="0.25">
      <c r="A157" s="45" t="s">
        <v>342</v>
      </c>
      <c r="B157" s="46" t="s">
        <v>136</v>
      </c>
      <c r="C157" s="50">
        <v>3080.83</v>
      </c>
      <c r="D157" s="50">
        <v>2047.08</v>
      </c>
      <c r="E157" s="50">
        <v>-1033.75</v>
      </c>
      <c r="F157" s="50">
        <v>-50.5</v>
      </c>
      <c r="G157" s="50">
        <v>24814.33</v>
      </c>
      <c r="H157" s="50">
        <v>14329.56</v>
      </c>
      <c r="I157" s="50">
        <v>-10484.77</v>
      </c>
      <c r="J157" s="50">
        <v>-73.17</v>
      </c>
      <c r="K157" s="50">
        <v>24564.959999999999</v>
      </c>
      <c r="L157" s="38" t="s">
        <v>492</v>
      </c>
      <c r="M157" s="38"/>
    </row>
    <row r="158" spans="1:13" x14ac:dyDescent="0.25">
      <c r="A158" s="45" t="s">
        <v>343</v>
      </c>
      <c r="B158" s="46" t="s">
        <v>137</v>
      </c>
      <c r="C158" s="50">
        <v>7082.41</v>
      </c>
      <c r="D158" s="50">
        <v>4000</v>
      </c>
      <c r="E158" s="50">
        <v>-3082.41</v>
      </c>
      <c r="F158" s="50">
        <v>-77.06</v>
      </c>
      <c r="G158" s="50">
        <v>51121.18</v>
      </c>
      <c r="H158" s="50">
        <v>28000</v>
      </c>
      <c r="I158" s="50">
        <v>-23121.18</v>
      </c>
      <c r="J158" s="50">
        <v>-82.58</v>
      </c>
      <c r="K158" s="50">
        <v>48000</v>
      </c>
      <c r="L158" s="38" t="s">
        <v>493</v>
      </c>
      <c r="M158" s="38"/>
    </row>
    <row r="159" spans="1:13" x14ac:dyDescent="0.25">
      <c r="A159" s="45" t="s">
        <v>344</v>
      </c>
      <c r="B159" s="46" t="s">
        <v>345</v>
      </c>
      <c r="C159" s="50">
        <v>0</v>
      </c>
      <c r="D159" s="50">
        <v>0</v>
      </c>
      <c r="E159" s="50">
        <v>0</v>
      </c>
      <c r="F159" s="50" t="s">
        <v>17</v>
      </c>
      <c r="G159" s="50">
        <v>-85</v>
      </c>
      <c r="H159" s="50">
        <v>0</v>
      </c>
      <c r="I159" s="50">
        <v>85</v>
      </c>
      <c r="J159" s="50" t="s">
        <v>17</v>
      </c>
      <c r="K159" s="50">
        <v>0</v>
      </c>
      <c r="M159" s="38"/>
    </row>
    <row r="160" spans="1:13" ht="66" x14ac:dyDescent="0.25">
      <c r="A160" s="45" t="s">
        <v>346</v>
      </c>
      <c r="B160" s="46" t="s">
        <v>138</v>
      </c>
      <c r="C160" s="50">
        <v>5065.09</v>
      </c>
      <c r="D160" s="50">
        <v>2650</v>
      </c>
      <c r="E160" s="50">
        <v>-2415.09</v>
      </c>
      <c r="F160" s="50">
        <v>-91.14</v>
      </c>
      <c r="G160" s="50">
        <v>33576.620000000003</v>
      </c>
      <c r="H160" s="50">
        <v>18550</v>
      </c>
      <c r="I160" s="50">
        <v>-15026.62</v>
      </c>
      <c r="J160" s="50">
        <v>-81.010000000000005</v>
      </c>
      <c r="K160" s="50">
        <v>31800</v>
      </c>
      <c r="L160" s="38" t="s">
        <v>514</v>
      </c>
      <c r="M160" s="38"/>
    </row>
    <row r="161" spans="1:13" x14ac:dyDescent="0.25">
      <c r="A161" s="45" t="s">
        <v>347</v>
      </c>
      <c r="B161" s="46" t="s">
        <v>139</v>
      </c>
      <c r="C161" s="50">
        <v>136.32</v>
      </c>
      <c r="D161" s="50">
        <v>500</v>
      </c>
      <c r="E161" s="50">
        <v>363.68</v>
      </c>
      <c r="F161" s="50">
        <v>72.739999999999995</v>
      </c>
      <c r="G161" s="50">
        <v>5272.82</v>
      </c>
      <c r="H161" s="50">
        <v>3500</v>
      </c>
      <c r="I161" s="50">
        <v>-1772.82</v>
      </c>
      <c r="J161" s="50">
        <v>-50.65</v>
      </c>
      <c r="K161" s="50">
        <v>6000</v>
      </c>
      <c r="M161" s="38"/>
    </row>
    <row r="162" spans="1:13" x14ac:dyDescent="0.25">
      <c r="A162" s="45" t="s">
        <v>348</v>
      </c>
      <c r="B162" s="46" t="s">
        <v>140</v>
      </c>
      <c r="C162" s="50">
        <v>540.4</v>
      </c>
      <c r="D162" s="50">
        <v>1000</v>
      </c>
      <c r="E162" s="50">
        <v>459.6</v>
      </c>
      <c r="F162" s="50">
        <v>45.96</v>
      </c>
      <c r="G162" s="50">
        <v>4856.87</v>
      </c>
      <c r="H162" s="50">
        <v>7000</v>
      </c>
      <c r="I162" s="50">
        <v>2143.13</v>
      </c>
      <c r="J162" s="50">
        <v>30.62</v>
      </c>
      <c r="K162" s="50">
        <v>12000</v>
      </c>
      <c r="M162" s="38"/>
    </row>
    <row r="163" spans="1:13" x14ac:dyDescent="0.25">
      <c r="A163" s="45" t="s">
        <v>349</v>
      </c>
      <c r="B163" s="46" t="s">
        <v>141</v>
      </c>
      <c r="C163" s="50">
        <v>8164</v>
      </c>
      <c r="D163" s="50">
        <v>8166.67</v>
      </c>
      <c r="E163" s="50">
        <v>2.67</v>
      </c>
      <c r="F163" s="50">
        <v>0.03</v>
      </c>
      <c r="G163" s="50">
        <v>55814.5</v>
      </c>
      <c r="H163" s="50">
        <v>57166.69</v>
      </c>
      <c r="I163" s="50">
        <v>1352.19</v>
      </c>
      <c r="J163" s="50">
        <v>2.37</v>
      </c>
      <c r="K163" s="50">
        <v>98000</v>
      </c>
      <c r="M163" s="38"/>
    </row>
    <row r="164" spans="1:13" x14ac:dyDescent="0.25">
      <c r="A164" s="45" t="s">
        <v>350</v>
      </c>
      <c r="B164" s="46" t="s">
        <v>142</v>
      </c>
      <c r="C164" s="50">
        <v>0</v>
      </c>
      <c r="D164" s="50">
        <v>50</v>
      </c>
      <c r="E164" s="50">
        <v>50</v>
      </c>
      <c r="F164" s="50">
        <v>100</v>
      </c>
      <c r="G164" s="50">
        <v>0</v>
      </c>
      <c r="H164" s="50">
        <v>350</v>
      </c>
      <c r="I164" s="50">
        <v>350</v>
      </c>
      <c r="J164" s="50">
        <v>100</v>
      </c>
      <c r="K164" s="50">
        <v>600</v>
      </c>
      <c r="M164" s="38"/>
    </row>
    <row r="165" spans="1:13" x14ac:dyDescent="0.25">
      <c r="A165" s="45" t="s">
        <v>351</v>
      </c>
      <c r="B165" s="46" t="s">
        <v>143</v>
      </c>
      <c r="C165" s="50">
        <v>43.75</v>
      </c>
      <c r="D165" s="50">
        <v>90</v>
      </c>
      <c r="E165" s="50">
        <v>46.25</v>
      </c>
      <c r="F165" s="50">
        <v>51.39</v>
      </c>
      <c r="G165" s="50">
        <v>393.75</v>
      </c>
      <c r="H165" s="50">
        <v>630</v>
      </c>
      <c r="I165" s="50">
        <v>236.25</v>
      </c>
      <c r="J165" s="50">
        <v>37.5</v>
      </c>
      <c r="K165" s="50">
        <v>1080</v>
      </c>
      <c r="M165" s="38"/>
    </row>
    <row r="166" spans="1:13" x14ac:dyDescent="0.25">
      <c r="A166" s="45" t="s">
        <v>352</v>
      </c>
      <c r="B166" s="46" t="s">
        <v>144</v>
      </c>
      <c r="C166" s="50">
        <v>772.29</v>
      </c>
      <c r="D166" s="50">
        <v>1250</v>
      </c>
      <c r="E166" s="50">
        <v>477.71</v>
      </c>
      <c r="F166" s="50">
        <v>38.22</v>
      </c>
      <c r="G166" s="50">
        <v>10076.1</v>
      </c>
      <c r="H166" s="50">
        <v>8750</v>
      </c>
      <c r="I166" s="50">
        <v>-1326.1</v>
      </c>
      <c r="J166" s="50">
        <v>-15.16</v>
      </c>
      <c r="K166" s="50">
        <v>15000</v>
      </c>
      <c r="M166" s="38"/>
    </row>
    <row r="167" spans="1:13" x14ac:dyDescent="0.25">
      <c r="A167" s="45" t="s">
        <v>469</v>
      </c>
      <c r="B167" s="46" t="s">
        <v>468</v>
      </c>
      <c r="C167" s="50">
        <v>514.4</v>
      </c>
      <c r="D167" s="50">
        <v>0</v>
      </c>
      <c r="E167" s="50">
        <v>-514.4</v>
      </c>
      <c r="F167" s="50" t="s">
        <v>17</v>
      </c>
      <c r="G167" s="50">
        <v>514.4</v>
      </c>
      <c r="H167" s="50">
        <v>0</v>
      </c>
      <c r="I167" s="50">
        <v>-514.4</v>
      </c>
      <c r="J167" s="50" t="s">
        <v>17</v>
      </c>
      <c r="K167" s="50">
        <v>0</v>
      </c>
      <c r="M167" s="38"/>
    </row>
    <row r="168" spans="1:13" ht="26.4" x14ac:dyDescent="0.25">
      <c r="A168" s="45" t="s">
        <v>353</v>
      </c>
      <c r="B168" s="46" t="s">
        <v>145</v>
      </c>
      <c r="C168" s="50">
        <v>9568.8700000000008</v>
      </c>
      <c r="D168" s="50">
        <v>7841.67</v>
      </c>
      <c r="E168" s="50">
        <v>-1727.2</v>
      </c>
      <c r="F168" s="50">
        <v>-22.03</v>
      </c>
      <c r="G168" s="50">
        <v>55389.08</v>
      </c>
      <c r="H168" s="50">
        <v>54891.69</v>
      </c>
      <c r="I168" s="50">
        <v>-497.39</v>
      </c>
      <c r="J168" s="50">
        <v>-0.91</v>
      </c>
      <c r="K168" s="50">
        <v>94100.04</v>
      </c>
      <c r="L168" s="38" t="s">
        <v>494</v>
      </c>
      <c r="M168" s="38"/>
    </row>
    <row r="169" spans="1:13" x14ac:dyDescent="0.25">
      <c r="A169" s="45" t="s">
        <v>354</v>
      </c>
      <c r="B169" s="46" t="s">
        <v>146</v>
      </c>
      <c r="C169" s="50">
        <v>278.25</v>
      </c>
      <c r="D169" s="50">
        <v>265.75</v>
      </c>
      <c r="E169" s="50">
        <v>-12.5</v>
      </c>
      <c r="F169" s="50">
        <v>-4.7</v>
      </c>
      <c r="G169" s="50">
        <v>2314.58</v>
      </c>
      <c r="H169" s="50">
        <v>1860.25</v>
      </c>
      <c r="I169" s="50">
        <v>-454.33</v>
      </c>
      <c r="J169" s="50">
        <v>-24.42</v>
      </c>
      <c r="K169" s="50">
        <v>3189</v>
      </c>
      <c r="M169" s="38"/>
    </row>
    <row r="170" spans="1:13" x14ac:dyDescent="0.25">
      <c r="A170" s="45" t="s">
        <v>355</v>
      </c>
      <c r="B170" s="46" t="s">
        <v>147</v>
      </c>
      <c r="C170" s="50"/>
      <c r="D170" s="50"/>
      <c r="E170" s="50"/>
      <c r="F170" s="50"/>
      <c r="G170" s="50"/>
      <c r="H170" s="50"/>
      <c r="I170" s="50"/>
      <c r="J170" s="50"/>
      <c r="K170" s="50"/>
      <c r="M170" s="38"/>
    </row>
    <row r="171" spans="1:13" x14ac:dyDescent="0.25">
      <c r="A171" s="45" t="s">
        <v>356</v>
      </c>
      <c r="B171" s="46" t="s">
        <v>148</v>
      </c>
      <c r="C171" s="50">
        <v>1345.47</v>
      </c>
      <c r="D171" s="50">
        <v>810</v>
      </c>
      <c r="E171" s="50">
        <v>-535.47</v>
      </c>
      <c r="F171" s="50">
        <v>-66.11</v>
      </c>
      <c r="G171" s="50">
        <v>7430.45</v>
      </c>
      <c r="H171" s="50">
        <v>5670</v>
      </c>
      <c r="I171" s="50">
        <v>-1760.45</v>
      </c>
      <c r="J171" s="50">
        <v>-31.05</v>
      </c>
      <c r="K171" s="50">
        <v>9720</v>
      </c>
      <c r="M171" s="38"/>
    </row>
    <row r="172" spans="1:13" x14ac:dyDescent="0.25">
      <c r="A172" s="45" t="s">
        <v>357</v>
      </c>
      <c r="B172" s="46" t="s">
        <v>149</v>
      </c>
      <c r="C172" s="50">
        <v>0</v>
      </c>
      <c r="D172" s="50">
        <v>200</v>
      </c>
      <c r="E172" s="50">
        <v>200</v>
      </c>
      <c r="F172" s="50">
        <v>100</v>
      </c>
      <c r="G172" s="50">
        <v>286</v>
      </c>
      <c r="H172" s="50">
        <v>1400</v>
      </c>
      <c r="I172" s="50">
        <v>1114</v>
      </c>
      <c r="J172" s="50">
        <v>79.569999999999993</v>
      </c>
      <c r="K172" s="50">
        <v>2400</v>
      </c>
      <c r="M172" s="38"/>
    </row>
    <row r="173" spans="1:13" x14ac:dyDescent="0.25">
      <c r="A173" s="45" t="s">
        <v>358</v>
      </c>
      <c r="B173" s="46" t="s">
        <v>150</v>
      </c>
      <c r="C173" s="50">
        <v>615.70000000000005</v>
      </c>
      <c r="D173" s="50">
        <v>500</v>
      </c>
      <c r="E173" s="50">
        <v>-115.7</v>
      </c>
      <c r="F173" s="50">
        <v>-23.14</v>
      </c>
      <c r="G173" s="50">
        <v>3905.37</v>
      </c>
      <c r="H173" s="50">
        <v>3500</v>
      </c>
      <c r="I173" s="50">
        <v>-405.37</v>
      </c>
      <c r="J173" s="50">
        <v>-11.58</v>
      </c>
      <c r="K173" s="50">
        <v>6000</v>
      </c>
      <c r="M173" s="38"/>
    </row>
    <row r="174" spans="1:13" x14ac:dyDescent="0.25">
      <c r="A174" s="45" t="s">
        <v>359</v>
      </c>
      <c r="B174" s="46" t="s">
        <v>151</v>
      </c>
      <c r="C174" s="50">
        <v>0</v>
      </c>
      <c r="D174" s="50">
        <v>625</v>
      </c>
      <c r="E174" s="50">
        <v>625</v>
      </c>
      <c r="F174" s="50">
        <v>100</v>
      </c>
      <c r="G174" s="50">
        <v>1334.85</v>
      </c>
      <c r="H174" s="50">
        <v>4375</v>
      </c>
      <c r="I174" s="50">
        <v>3040.15</v>
      </c>
      <c r="J174" s="50">
        <v>69.489999999999995</v>
      </c>
      <c r="K174" s="50">
        <v>7500</v>
      </c>
      <c r="M174" s="38"/>
    </row>
    <row r="175" spans="1:13" x14ac:dyDescent="0.25">
      <c r="A175" s="45" t="s">
        <v>360</v>
      </c>
      <c r="B175" s="46" t="s">
        <v>152</v>
      </c>
      <c r="C175" s="51">
        <v>901.66</v>
      </c>
      <c r="D175" s="51">
        <v>800</v>
      </c>
      <c r="E175" s="51">
        <v>-101.66</v>
      </c>
      <c r="F175" s="51">
        <v>-12.71</v>
      </c>
      <c r="G175" s="51">
        <v>6224.01</v>
      </c>
      <c r="H175" s="51">
        <v>5600</v>
      </c>
      <c r="I175" s="51">
        <v>-624.01</v>
      </c>
      <c r="J175" s="51">
        <v>-11.14</v>
      </c>
      <c r="K175" s="51">
        <v>9600</v>
      </c>
      <c r="M175" s="38"/>
    </row>
    <row r="176" spans="1:13" x14ac:dyDescent="0.25">
      <c r="A176" s="45" t="s">
        <v>361</v>
      </c>
      <c r="B176" s="46" t="s">
        <v>153</v>
      </c>
      <c r="C176" s="52">
        <v>59492.05</v>
      </c>
      <c r="D176" s="52">
        <v>50545.5</v>
      </c>
      <c r="E176" s="52">
        <v>-8946.5499999999993</v>
      </c>
      <c r="F176" s="52">
        <v>-17.7</v>
      </c>
      <c r="G176" s="52">
        <v>429652.95</v>
      </c>
      <c r="H176" s="52">
        <v>353818.5</v>
      </c>
      <c r="I176" s="52">
        <v>-75834.45</v>
      </c>
      <c r="J176" s="52">
        <v>-21.43</v>
      </c>
      <c r="K176" s="52">
        <v>606545.96</v>
      </c>
      <c r="M176" s="38"/>
    </row>
    <row r="177" spans="1:13" x14ac:dyDescent="0.25">
      <c r="A177" s="45" t="s">
        <v>362</v>
      </c>
      <c r="B177" s="46" t="s">
        <v>154</v>
      </c>
      <c r="C177" s="52">
        <v>429579.73</v>
      </c>
      <c r="D177" s="52">
        <v>405888.9</v>
      </c>
      <c r="E177" s="52">
        <v>-23690.83</v>
      </c>
      <c r="F177" s="52">
        <v>-5.84</v>
      </c>
      <c r="G177" s="52">
        <v>2727659.73</v>
      </c>
      <c r="H177" s="52">
        <v>2741727.42</v>
      </c>
      <c r="I177" s="52">
        <v>14067.69</v>
      </c>
      <c r="J177" s="52">
        <v>0.51</v>
      </c>
      <c r="K177" s="52">
        <v>4789184.58</v>
      </c>
      <c r="M177" s="38"/>
    </row>
    <row r="178" spans="1:13" x14ac:dyDescent="0.25">
      <c r="A178" s="45" t="s">
        <v>363</v>
      </c>
      <c r="B178" s="46" t="s">
        <v>155</v>
      </c>
      <c r="C178" s="49">
        <v>653978.74</v>
      </c>
      <c r="D178" s="49">
        <v>736901.82</v>
      </c>
      <c r="E178" s="49">
        <v>-82923.08</v>
      </c>
      <c r="F178" s="49">
        <v>-11.25</v>
      </c>
      <c r="G178" s="49">
        <v>4702387.58</v>
      </c>
      <c r="H178" s="49">
        <v>4732237.7</v>
      </c>
      <c r="I178" s="49">
        <v>-29850.12</v>
      </c>
      <c r="J178" s="49">
        <v>-0.63</v>
      </c>
      <c r="K178" s="49">
        <v>8508993.0800000001</v>
      </c>
      <c r="M178" s="38"/>
    </row>
    <row r="179" spans="1:13" x14ac:dyDescent="0.25">
      <c r="A179" s="45" t="s">
        <v>364</v>
      </c>
      <c r="B179" s="46" t="s">
        <v>156</v>
      </c>
      <c r="C179" s="50"/>
      <c r="D179" s="50"/>
      <c r="E179" s="50"/>
      <c r="F179" s="50"/>
      <c r="G179" s="50"/>
      <c r="H179" s="50"/>
      <c r="I179" s="50"/>
      <c r="J179" s="50"/>
      <c r="K179" s="50"/>
      <c r="M179" s="38"/>
    </row>
    <row r="180" spans="1:13" x14ac:dyDescent="0.25">
      <c r="A180" s="45" t="s">
        <v>365</v>
      </c>
      <c r="B180" s="46" t="s">
        <v>157</v>
      </c>
      <c r="C180" s="50"/>
      <c r="D180" s="50"/>
      <c r="E180" s="50"/>
      <c r="F180" s="50"/>
      <c r="G180" s="50"/>
      <c r="H180" s="50"/>
      <c r="I180" s="50"/>
      <c r="J180" s="50"/>
      <c r="K180" s="50"/>
      <c r="M180" s="38"/>
    </row>
    <row r="181" spans="1:13" ht="39.6" x14ac:dyDescent="0.25">
      <c r="A181" s="45" t="s">
        <v>366</v>
      </c>
      <c r="B181" s="46" t="s">
        <v>158</v>
      </c>
      <c r="C181" s="50">
        <v>1031.3800000000001</v>
      </c>
      <c r="D181" s="50">
        <v>0</v>
      </c>
      <c r="E181" s="50">
        <v>-1031.3800000000001</v>
      </c>
      <c r="F181" s="50" t="s">
        <v>17</v>
      </c>
      <c r="G181" s="50">
        <v>24564.06</v>
      </c>
      <c r="H181" s="50">
        <v>0</v>
      </c>
      <c r="I181" s="50">
        <v>-24564.06</v>
      </c>
      <c r="J181" s="50" t="s">
        <v>17</v>
      </c>
      <c r="K181" s="50">
        <v>0</v>
      </c>
      <c r="L181" s="38" t="s">
        <v>495</v>
      </c>
      <c r="M181" s="38"/>
    </row>
    <row r="182" spans="1:13" ht="52.8" x14ac:dyDescent="0.25">
      <c r="A182" s="45" t="s">
        <v>367</v>
      </c>
      <c r="B182" s="46" t="s">
        <v>159</v>
      </c>
      <c r="C182" s="50">
        <v>8282.86</v>
      </c>
      <c r="D182" s="50">
        <v>0</v>
      </c>
      <c r="E182" s="50">
        <v>-8282.86</v>
      </c>
      <c r="F182" s="50" t="s">
        <v>17</v>
      </c>
      <c r="G182" s="50">
        <v>94921.63</v>
      </c>
      <c r="H182" s="50">
        <v>0</v>
      </c>
      <c r="I182" s="50">
        <v>-94921.63</v>
      </c>
      <c r="J182" s="50" t="s">
        <v>17</v>
      </c>
      <c r="K182" s="50">
        <v>0</v>
      </c>
      <c r="L182" s="38" t="s">
        <v>496</v>
      </c>
      <c r="M182" s="38"/>
    </row>
    <row r="183" spans="1:13" x14ac:dyDescent="0.25">
      <c r="A183" s="45" t="s">
        <v>368</v>
      </c>
      <c r="B183" s="46" t="s">
        <v>181</v>
      </c>
      <c r="C183" s="50">
        <v>0</v>
      </c>
      <c r="D183" s="50">
        <v>0</v>
      </c>
      <c r="E183" s="50">
        <v>0</v>
      </c>
      <c r="F183" s="50" t="s">
        <v>17</v>
      </c>
      <c r="G183" s="50">
        <v>70526.14</v>
      </c>
      <c r="H183" s="50">
        <v>0</v>
      </c>
      <c r="I183" s="50">
        <v>-70526.14</v>
      </c>
      <c r="J183" s="50" t="s">
        <v>17</v>
      </c>
      <c r="K183" s="50">
        <v>0</v>
      </c>
      <c r="M183" s="38"/>
    </row>
    <row r="184" spans="1:13" ht="92.4" x14ac:dyDescent="0.25">
      <c r="A184" s="45" t="s">
        <v>369</v>
      </c>
      <c r="B184" s="46" t="s">
        <v>160</v>
      </c>
      <c r="C184" s="50">
        <v>33761.99</v>
      </c>
      <c r="D184" s="50">
        <v>0</v>
      </c>
      <c r="E184" s="50">
        <v>-33761.99</v>
      </c>
      <c r="F184" s="50" t="s">
        <v>17</v>
      </c>
      <c r="G184" s="50">
        <v>268407.42</v>
      </c>
      <c r="H184" s="50">
        <v>130000</v>
      </c>
      <c r="I184" s="50">
        <v>-138407.42000000001</v>
      </c>
      <c r="J184" s="50">
        <v>-106.47</v>
      </c>
      <c r="K184" s="50">
        <v>130000</v>
      </c>
      <c r="L184" s="38" t="s">
        <v>497</v>
      </c>
      <c r="M184" s="38"/>
    </row>
    <row r="185" spans="1:13" x14ac:dyDescent="0.25">
      <c r="A185" s="45" t="s">
        <v>462</v>
      </c>
      <c r="B185" s="46" t="s">
        <v>463</v>
      </c>
      <c r="C185" s="50">
        <v>76.319999999999993</v>
      </c>
      <c r="D185" s="50">
        <v>0</v>
      </c>
      <c r="E185" s="50">
        <v>-76.319999999999993</v>
      </c>
      <c r="F185" s="50" t="s">
        <v>17</v>
      </c>
      <c r="G185" s="50">
        <v>1376.32</v>
      </c>
      <c r="H185" s="50">
        <v>0</v>
      </c>
      <c r="I185" s="50">
        <v>-1376.32</v>
      </c>
      <c r="J185" s="50" t="s">
        <v>17</v>
      </c>
      <c r="K185" s="50">
        <v>0</v>
      </c>
      <c r="M185" s="38"/>
    </row>
    <row r="186" spans="1:13" x14ac:dyDescent="0.25">
      <c r="A186" s="45" t="s">
        <v>370</v>
      </c>
      <c r="B186" s="46" t="s">
        <v>182</v>
      </c>
      <c r="C186" s="50">
        <v>0</v>
      </c>
      <c r="D186" s="50">
        <v>0</v>
      </c>
      <c r="E186" s="50">
        <v>0</v>
      </c>
      <c r="F186" s="50" t="s">
        <v>17</v>
      </c>
      <c r="G186" s="50">
        <v>118906.17</v>
      </c>
      <c r="H186" s="50">
        <v>110000</v>
      </c>
      <c r="I186" s="50">
        <v>-8906.17</v>
      </c>
      <c r="J186" s="50">
        <v>-8.1</v>
      </c>
      <c r="K186" s="50">
        <v>110000</v>
      </c>
      <c r="M186" s="38"/>
    </row>
    <row r="187" spans="1:13" x14ac:dyDescent="0.25">
      <c r="A187" s="45" t="s">
        <v>371</v>
      </c>
      <c r="B187" s="46" t="s">
        <v>161</v>
      </c>
      <c r="C187" s="50">
        <v>0</v>
      </c>
      <c r="D187" s="50">
        <v>0</v>
      </c>
      <c r="E187" s="50">
        <v>0</v>
      </c>
      <c r="F187" s="50" t="s">
        <v>17</v>
      </c>
      <c r="G187" s="50">
        <v>8769.9</v>
      </c>
      <c r="H187" s="50">
        <v>0</v>
      </c>
      <c r="I187" s="50">
        <v>-8769.9</v>
      </c>
      <c r="J187" s="50" t="s">
        <v>17</v>
      </c>
      <c r="K187" s="50">
        <v>0</v>
      </c>
      <c r="M187" s="38"/>
    </row>
    <row r="188" spans="1:13" x14ac:dyDescent="0.25">
      <c r="A188" s="45" t="s">
        <v>464</v>
      </c>
      <c r="B188" s="46" t="s">
        <v>465</v>
      </c>
      <c r="C188" s="50">
        <v>290.13</v>
      </c>
      <c r="D188" s="50">
        <v>0</v>
      </c>
      <c r="E188" s="50">
        <v>-290.13</v>
      </c>
      <c r="F188" s="50" t="s">
        <v>17</v>
      </c>
      <c r="G188" s="50">
        <v>697.13</v>
      </c>
      <c r="H188" s="50">
        <v>0</v>
      </c>
      <c r="I188" s="50">
        <v>-697.13</v>
      </c>
      <c r="J188" s="50" t="s">
        <v>17</v>
      </c>
      <c r="K188" s="50">
        <v>0</v>
      </c>
      <c r="L188" s="38" t="s">
        <v>498</v>
      </c>
      <c r="M188" s="38"/>
    </row>
    <row r="189" spans="1:13" x14ac:dyDescent="0.25">
      <c r="A189" s="45" t="s">
        <v>372</v>
      </c>
      <c r="B189" s="46" t="s">
        <v>162</v>
      </c>
      <c r="C189" s="50">
        <v>0</v>
      </c>
      <c r="D189" s="50">
        <v>0</v>
      </c>
      <c r="E189" s="50">
        <v>0</v>
      </c>
      <c r="F189" s="50" t="s">
        <v>17</v>
      </c>
      <c r="G189" s="50">
        <v>9659.7800000000007</v>
      </c>
      <c r="H189" s="50">
        <v>0</v>
      </c>
      <c r="I189" s="50">
        <v>-9659.7800000000007</v>
      </c>
      <c r="J189" s="50" t="s">
        <v>17</v>
      </c>
      <c r="K189" s="50">
        <v>0</v>
      </c>
      <c r="M189" s="38"/>
    </row>
    <row r="190" spans="1:13" x14ac:dyDescent="0.25">
      <c r="A190" s="45" t="s">
        <v>373</v>
      </c>
      <c r="B190" s="46" t="s">
        <v>374</v>
      </c>
      <c r="C190" s="50">
        <v>0</v>
      </c>
      <c r="D190" s="50">
        <v>0</v>
      </c>
      <c r="E190" s="50">
        <v>0</v>
      </c>
      <c r="F190" s="50" t="s">
        <v>17</v>
      </c>
      <c r="G190" s="50">
        <v>276.83999999999997</v>
      </c>
      <c r="H190" s="50">
        <v>0</v>
      </c>
      <c r="I190" s="50">
        <v>-276.83999999999997</v>
      </c>
      <c r="J190" s="50" t="s">
        <v>17</v>
      </c>
      <c r="K190" s="50">
        <v>0</v>
      </c>
      <c r="M190" s="38"/>
    </row>
    <row r="191" spans="1:13" ht="26.4" x14ac:dyDescent="0.25">
      <c r="A191" s="45" t="s">
        <v>375</v>
      </c>
      <c r="B191" s="46" t="s">
        <v>163</v>
      </c>
      <c r="C191" s="50">
        <v>763.5</v>
      </c>
      <c r="D191" s="50">
        <v>0</v>
      </c>
      <c r="E191" s="50">
        <v>-763.5</v>
      </c>
      <c r="F191" s="50" t="s">
        <v>17</v>
      </c>
      <c r="G191" s="50">
        <v>11772.16</v>
      </c>
      <c r="H191" s="50">
        <v>0</v>
      </c>
      <c r="I191" s="50">
        <v>-11772.16</v>
      </c>
      <c r="J191" s="50" t="s">
        <v>17</v>
      </c>
      <c r="K191" s="50">
        <v>0</v>
      </c>
      <c r="L191" s="38" t="s">
        <v>499</v>
      </c>
      <c r="M191" s="38"/>
    </row>
    <row r="192" spans="1:13" ht="26.4" x14ac:dyDescent="0.25">
      <c r="A192" s="45" t="s">
        <v>376</v>
      </c>
      <c r="B192" s="46" t="s">
        <v>164</v>
      </c>
      <c r="C192" s="50">
        <v>2081.25</v>
      </c>
      <c r="D192" s="50">
        <v>162889</v>
      </c>
      <c r="E192" s="50">
        <v>160807.75</v>
      </c>
      <c r="F192" s="50">
        <v>98.72</v>
      </c>
      <c r="G192" s="50">
        <v>38506.910000000003</v>
      </c>
      <c r="H192" s="50">
        <v>685556</v>
      </c>
      <c r="I192" s="50">
        <v>647049.09</v>
      </c>
      <c r="J192" s="50">
        <v>94.38</v>
      </c>
      <c r="K192" s="50">
        <v>1500000</v>
      </c>
      <c r="L192" s="38" t="s">
        <v>500</v>
      </c>
      <c r="M192" s="38"/>
    </row>
    <row r="193" spans="1:13" x14ac:dyDescent="0.25">
      <c r="A193" s="45" t="s">
        <v>377</v>
      </c>
      <c r="B193" s="46" t="s">
        <v>165</v>
      </c>
      <c r="C193" s="50"/>
      <c r="D193" s="50"/>
      <c r="E193" s="50"/>
      <c r="F193" s="50"/>
      <c r="G193" s="50"/>
      <c r="H193" s="50"/>
      <c r="I193" s="50"/>
      <c r="J193" s="50"/>
      <c r="K193" s="50"/>
      <c r="M193" s="38"/>
    </row>
    <row r="194" spans="1:13" x14ac:dyDescent="0.25">
      <c r="A194" s="45" t="s">
        <v>378</v>
      </c>
      <c r="B194" s="46" t="s">
        <v>166</v>
      </c>
      <c r="C194" s="50">
        <v>0</v>
      </c>
      <c r="D194" s="50">
        <v>0</v>
      </c>
      <c r="E194" s="50">
        <v>0</v>
      </c>
      <c r="F194" s="50" t="s">
        <v>17</v>
      </c>
      <c r="G194" s="50">
        <v>41947.12</v>
      </c>
      <c r="H194" s="50">
        <v>20000</v>
      </c>
      <c r="I194" s="50">
        <v>-21947.119999999999</v>
      </c>
      <c r="J194" s="50">
        <v>-109.74</v>
      </c>
      <c r="K194" s="50">
        <v>20000</v>
      </c>
      <c r="M194" s="38"/>
    </row>
    <row r="195" spans="1:13" ht="26.4" x14ac:dyDescent="0.25">
      <c r="A195" s="45" t="s">
        <v>467</v>
      </c>
      <c r="B195" s="46" t="s">
        <v>466</v>
      </c>
      <c r="C195" s="50">
        <v>4910</v>
      </c>
      <c r="D195" s="50">
        <v>0</v>
      </c>
      <c r="E195" s="50">
        <v>-4910</v>
      </c>
      <c r="F195" s="50" t="s">
        <v>17</v>
      </c>
      <c r="G195" s="50">
        <v>4910</v>
      </c>
      <c r="H195" s="50">
        <v>0</v>
      </c>
      <c r="I195" s="50">
        <v>-4910</v>
      </c>
      <c r="J195" s="50" t="s">
        <v>17</v>
      </c>
      <c r="K195" s="50">
        <v>0</v>
      </c>
      <c r="L195" s="38" t="s">
        <v>501</v>
      </c>
      <c r="M195" s="38"/>
    </row>
    <row r="196" spans="1:13" ht="39.6" x14ac:dyDescent="0.25">
      <c r="A196" s="45" t="s">
        <v>379</v>
      </c>
      <c r="B196" s="46" t="s">
        <v>167</v>
      </c>
      <c r="C196" s="50">
        <v>36957.449999999997</v>
      </c>
      <c r="D196" s="50">
        <v>0</v>
      </c>
      <c r="E196" s="50">
        <v>-36957.449999999997</v>
      </c>
      <c r="F196" s="50" t="s">
        <v>17</v>
      </c>
      <c r="G196" s="50">
        <v>66069.84</v>
      </c>
      <c r="H196" s="50">
        <v>0</v>
      </c>
      <c r="I196" s="50">
        <v>-66069.84</v>
      </c>
      <c r="J196" s="50" t="s">
        <v>17</v>
      </c>
      <c r="K196" s="50">
        <v>0</v>
      </c>
      <c r="L196" s="38" t="s">
        <v>502</v>
      </c>
      <c r="M196" s="38"/>
    </row>
    <row r="197" spans="1:13" x14ac:dyDescent="0.25">
      <c r="A197" s="45" t="s">
        <v>380</v>
      </c>
      <c r="B197" s="46" t="s">
        <v>192</v>
      </c>
      <c r="C197" s="50">
        <v>0</v>
      </c>
      <c r="D197" s="50">
        <v>0</v>
      </c>
      <c r="E197" s="50">
        <v>0</v>
      </c>
      <c r="F197" s="50" t="s">
        <v>17</v>
      </c>
      <c r="G197" s="50">
        <v>145018.82</v>
      </c>
      <c r="H197" s="50">
        <v>0</v>
      </c>
      <c r="I197" s="50">
        <v>-145018.82</v>
      </c>
      <c r="J197" s="50" t="s">
        <v>17</v>
      </c>
      <c r="K197" s="50">
        <v>0</v>
      </c>
      <c r="M197" s="38"/>
    </row>
    <row r="198" spans="1:13" ht="26.4" x14ac:dyDescent="0.25">
      <c r="A198" s="45" t="s">
        <v>381</v>
      </c>
      <c r="B198" s="46" t="s">
        <v>168</v>
      </c>
      <c r="C198" s="50">
        <v>0</v>
      </c>
      <c r="D198" s="50">
        <v>0</v>
      </c>
      <c r="E198" s="50">
        <v>0</v>
      </c>
      <c r="F198" s="50" t="s">
        <v>17</v>
      </c>
      <c r="G198" s="50">
        <v>25586.98</v>
      </c>
      <c r="H198" s="50">
        <v>0</v>
      </c>
      <c r="I198" s="50">
        <v>-25586.98</v>
      </c>
      <c r="J198" s="50" t="s">
        <v>17</v>
      </c>
      <c r="K198" s="50">
        <v>0</v>
      </c>
      <c r="L198" s="38" t="s">
        <v>503</v>
      </c>
    </row>
    <row r="199" spans="1:13" x14ac:dyDescent="0.25">
      <c r="A199" s="45" t="s">
        <v>382</v>
      </c>
      <c r="B199" s="46" t="s">
        <v>169</v>
      </c>
      <c r="C199" s="50">
        <v>0</v>
      </c>
      <c r="D199" s="50">
        <v>0</v>
      </c>
      <c r="E199" s="50">
        <v>0</v>
      </c>
      <c r="F199" s="50" t="s">
        <v>17</v>
      </c>
      <c r="G199" s="50">
        <v>85306.59</v>
      </c>
      <c r="H199" s="50">
        <v>0</v>
      </c>
      <c r="I199" s="50">
        <v>-85306.59</v>
      </c>
      <c r="J199" s="50" t="s">
        <v>17</v>
      </c>
      <c r="K199" s="50">
        <v>0</v>
      </c>
    </row>
    <row r="200" spans="1:13" x14ac:dyDescent="0.25">
      <c r="A200" s="45" t="s">
        <v>383</v>
      </c>
      <c r="B200" s="46" t="s">
        <v>170</v>
      </c>
      <c r="C200" s="50">
        <v>0</v>
      </c>
      <c r="D200" s="50">
        <v>0</v>
      </c>
      <c r="E200" s="50">
        <v>0</v>
      </c>
      <c r="F200" s="50" t="s">
        <v>17</v>
      </c>
      <c r="G200" s="50">
        <v>37572.65</v>
      </c>
      <c r="H200" s="50">
        <v>0</v>
      </c>
      <c r="I200" s="50">
        <v>-37572.65</v>
      </c>
      <c r="J200" s="50" t="s">
        <v>17</v>
      </c>
      <c r="K200" s="50">
        <v>0</v>
      </c>
    </row>
    <row r="201" spans="1:13" x14ac:dyDescent="0.25">
      <c r="A201" s="45" t="s">
        <v>384</v>
      </c>
      <c r="B201" s="46" t="s">
        <v>183</v>
      </c>
      <c r="C201" s="51">
        <v>0</v>
      </c>
      <c r="D201" s="51">
        <v>0</v>
      </c>
      <c r="E201" s="51">
        <v>0</v>
      </c>
      <c r="F201" s="51" t="s">
        <v>17</v>
      </c>
      <c r="G201" s="51">
        <v>7430.6</v>
      </c>
      <c r="H201" s="51">
        <v>0</v>
      </c>
      <c r="I201" s="51">
        <v>-7430.6</v>
      </c>
      <c r="J201" s="51" t="s">
        <v>17</v>
      </c>
      <c r="K201" s="51">
        <v>0</v>
      </c>
    </row>
    <row r="202" spans="1:13" x14ac:dyDescent="0.25">
      <c r="A202" s="45" t="s">
        <v>385</v>
      </c>
      <c r="B202" s="46" t="s">
        <v>171</v>
      </c>
      <c r="C202" s="52">
        <v>88154.880000000005</v>
      </c>
      <c r="D202" s="52">
        <v>162889</v>
      </c>
      <c r="E202" s="52">
        <v>74734.12</v>
      </c>
      <c r="F202" s="52">
        <v>45.88</v>
      </c>
      <c r="G202" s="52">
        <v>1062227.06</v>
      </c>
      <c r="H202" s="52">
        <v>945556</v>
      </c>
      <c r="I202" s="52">
        <v>-116671.06</v>
      </c>
      <c r="J202" s="52">
        <v>-12.34</v>
      </c>
      <c r="K202" s="52">
        <v>1760000</v>
      </c>
    </row>
    <row r="203" spans="1:13" x14ac:dyDescent="0.25">
      <c r="A203" s="45" t="s">
        <v>386</v>
      </c>
      <c r="B203" s="46" t="s">
        <v>172</v>
      </c>
      <c r="C203" s="49">
        <v>565823.86</v>
      </c>
      <c r="D203" s="49">
        <v>574012.81999999995</v>
      </c>
      <c r="E203" s="49">
        <v>-8188.96</v>
      </c>
      <c r="F203" s="49">
        <v>-1.43</v>
      </c>
      <c r="G203" s="49">
        <v>3640160.52</v>
      </c>
      <c r="H203" s="49">
        <v>3786681.7</v>
      </c>
      <c r="I203" s="49">
        <v>-146521.18</v>
      </c>
      <c r="J203" s="49">
        <v>-3.87</v>
      </c>
      <c r="K203" s="49">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04717-6695-4892-8BC5-12A173BA9595}">
  <sheetPr>
    <pageSetUpPr fitToPage="1"/>
  </sheetPr>
  <dimension ref="A1:K206"/>
  <sheetViews>
    <sheetView workbookViewId="0">
      <selection activeCell="L2" sqref="L2"/>
    </sheetView>
  </sheetViews>
  <sheetFormatPr defaultColWidth="9.109375" defaultRowHeight="13.2" x14ac:dyDescent="0.25"/>
  <cols>
    <col min="1" max="1" width="11.44140625" style="40" customWidth="1"/>
    <col min="2" max="2" width="37.109375" style="40" customWidth="1"/>
    <col min="3" max="11" width="15" style="40" customWidth="1"/>
    <col min="12" max="12" width="9.109375" customWidth="1"/>
  </cols>
  <sheetData>
    <row r="1" spans="1:11" ht="15" customHeight="1" x14ac:dyDescent="0.25">
      <c r="A1" s="115" t="s">
        <v>0</v>
      </c>
      <c r="B1" s="115"/>
      <c r="C1" s="115"/>
      <c r="D1" s="115"/>
      <c r="E1" s="115"/>
      <c r="F1" s="115"/>
      <c r="G1" s="115"/>
      <c r="H1" s="115"/>
      <c r="I1" s="115"/>
      <c r="J1" s="115"/>
      <c r="K1" s="115"/>
    </row>
    <row r="2" spans="1:11" ht="15.75" customHeight="1" x14ac:dyDescent="0.25">
      <c r="A2" s="116" t="s">
        <v>1</v>
      </c>
      <c r="B2" s="116"/>
      <c r="C2" s="116"/>
      <c r="D2" s="116"/>
      <c r="E2" s="116"/>
      <c r="F2" s="116"/>
      <c r="G2" s="116"/>
      <c r="H2" s="116"/>
      <c r="I2" s="116"/>
      <c r="J2" s="116"/>
      <c r="K2" s="116"/>
    </row>
    <row r="3" spans="1:11" ht="15" customHeight="1" x14ac:dyDescent="0.25">
      <c r="A3" s="115" t="s">
        <v>520</v>
      </c>
      <c r="B3" s="115"/>
      <c r="C3" s="115"/>
      <c r="D3" s="115"/>
      <c r="E3" s="115"/>
      <c r="F3" s="115"/>
      <c r="G3" s="115"/>
      <c r="H3" s="115"/>
      <c r="I3" s="115"/>
      <c r="J3" s="115"/>
      <c r="K3" s="115"/>
    </row>
    <row r="4" spans="1:11" ht="15" customHeight="1" x14ac:dyDescent="0.25">
      <c r="A4" s="115" t="s">
        <v>3</v>
      </c>
      <c r="B4" s="115"/>
      <c r="C4" s="115"/>
      <c r="D4" s="115"/>
      <c r="E4" s="115"/>
      <c r="F4" s="115"/>
      <c r="G4" s="115"/>
      <c r="H4" s="115"/>
      <c r="I4" s="115"/>
      <c r="J4" s="115"/>
      <c r="K4" s="115"/>
    </row>
    <row r="5" spans="1:11" ht="15" customHeight="1" x14ac:dyDescent="0.25">
      <c r="A5" s="10"/>
      <c r="B5" s="9"/>
      <c r="C5" s="10" t="s">
        <v>4</v>
      </c>
      <c r="D5" s="10" t="s">
        <v>5</v>
      </c>
      <c r="E5" s="10" t="s">
        <v>6</v>
      </c>
      <c r="F5" s="10" t="s">
        <v>7</v>
      </c>
      <c r="G5" s="10" t="s">
        <v>8</v>
      </c>
      <c r="H5" s="10" t="s">
        <v>9</v>
      </c>
      <c r="I5" s="10" t="s">
        <v>6</v>
      </c>
      <c r="J5" s="10" t="s">
        <v>7</v>
      </c>
      <c r="K5" s="10" t="s">
        <v>10</v>
      </c>
    </row>
    <row r="6" spans="1:11" ht="15" customHeight="1" x14ac:dyDescent="0.25">
      <c r="A6" s="57" t="s">
        <v>194</v>
      </c>
      <c r="B6" s="11" t="s">
        <v>11</v>
      </c>
      <c r="C6" s="12"/>
      <c r="D6" s="12"/>
      <c r="E6" s="12"/>
      <c r="F6" s="12"/>
      <c r="G6" s="12"/>
      <c r="H6" s="12"/>
      <c r="I6" s="12"/>
      <c r="J6" s="12"/>
      <c r="K6" s="12"/>
    </row>
    <row r="7" spans="1:11" ht="15" customHeight="1" x14ac:dyDescent="0.25">
      <c r="A7" s="58" t="s">
        <v>195</v>
      </c>
      <c r="B7" s="14" t="s">
        <v>12</v>
      </c>
      <c r="C7" s="15">
        <v>1232876</v>
      </c>
      <c r="D7" s="15">
        <v>1136052</v>
      </c>
      <c r="E7" s="15">
        <v>96824</v>
      </c>
      <c r="F7" s="15">
        <v>8.52</v>
      </c>
      <c r="G7" s="15">
        <v>9443326</v>
      </c>
      <c r="H7" s="15">
        <v>9088416</v>
      </c>
      <c r="I7" s="15">
        <v>354910</v>
      </c>
      <c r="J7" s="15">
        <v>3.91</v>
      </c>
      <c r="K7" s="15">
        <v>13632624</v>
      </c>
    </row>
    <row r="8" spans="1:11" ht="15" customHeight="1" x14ac:dyDescent="0.25">
      <c r="A8" s="58" t="s">
        <v>196</v>
      </c>
      <c r="B8" s="14" t="s">
        <v>185</v>
      </c>
      <c r="C8" s="15">
        <v>0</v>
      </c>
      <c r="D8" s="15">
        <v>0</v>
      </c>
      <c r="E8" s="15">
        <v>0</v>
      </c>
      <c r="F8" s="15" t="s">
        <v>17</v>
      </c>
      <c r="G8" s="15">
        <v>3400</v>
      </c>
      <c r="H8" s="15">
        <v>0</v>
      </c>
      <c r="I8" s="15">
        <v>3400</v>
      </c>
      <c r="J8" s="15" t="s">
        <v>17</v>
      </c>
      <c r="K8" s="15">
        <v>0</v>
      </c>
    </row>
    <row r="9" spans="1:11" ht="15" customHeight="1" x14ac:dyDescent="0.25">
      <c r="A9" s="58" t="s">
        <v>197</v>
      </c>
      <c r="B9" s="14" t="s">
        <v>13</v>
      </c>
      <c r="C9" s="15">
        <v>-64636</v>
      </c>
      <c r="D9" s="15">
        <v>41845.94</v>
      </c>
      <c r="E9" s="15">
        <v>-106481.94</v>
      </c>
      <c r="F9" s="15">
        <v>-254.46</v>
      </c>
      <c r="G9" s="15">
        <v>-392356.5</v>
      </c>
      <c r="H9" s="15">
        <v>1810.53</v>
      </c>
      <c r="I9" s="15">
        <v>-394167.03</v>
      </c>
      <c r="J9" s="15">
        <v>-21770.81</v>
      </c>
      <c r="K9" s="15">
        <v>287857.73</v>
      </c>
    </row>
    <row r="10" spans="1:11" ht="15" customHeight="1" x14ac:dyDescent="0.25">
      <c r="A10" s="58" t="s">
        <v>198</v>
      </c>
      <c r="B10" s="14" t="s">
        <v>14</v>
      </c>
      <c r="C10" s="15">
        <v>-87408.18</v>
      </c>
      <c r="D10" s="15">
        <v>-68163.12</v>
      </c>
      <c r="E10" s="15">
        <v>-19245.060000000001</v>
      </c>
      <c r="F10" s="15">
        <v>-28.23</v>
      </c>
      <c r="G10" s="15">
        <v>-775731.57</v>
      </c>
      <c r="H10" s="15">
        <v>-690151.59</v>
      </c>
      <c r="I10" s="15">
        <v>-85579.98</v>
      </c>
      <c r="J10" s="15">
        <v>-12.4</v>
      </c>
      <c r="K10" s="15">
        <v>-962804.07</v>
      </c>
    </row>
    <row r="11" spans="1:11" ht="15" customHeight="1" x14ac:dyDescent="0.25">
      <c r="A11" s="58" t="s">
        <v>199</v>
      </c>
      <c r="B11" s="14" t="s">
        <v>15</v>
      </c>
      <c r="C11" s="15">
        <v>12447.31</v>
      </c>
      <c r="D11" s="15">
        <v>10850</v>
      </c>
      <c r="E11" s="15">
        <v>1597.31</v>
      </c>
      <c r="F11" s="15">
        <v>14.72</v>
      </c>
      <c r="G11" s="15">
        <v>116265.95</v>
      </c>
      <c r="H11" s="15">
        <v>86800</v>
      </c>
      <c r="I11" s="15">
        <v>29465.95</v>
      </c>
      <c r="J11" s="15">
        <v>33.950000000000003</v>
      </c>
      <c r="K11" s="15">
        <v>130200</v>
      </c>
    </row>
    <row r="12" spans="1:11" ht="15" customHeight="1" x14ac:dyDescent="0.25">
      <c r="A12" s="58" t="s">
        <v>200</v>
      </c>
      <c r="B12" s="14" t="s">
        <v>16</v>
      </c>
      <c r="C12" s="15">
        <v>670</v>
      </c>
      <c r="D12" s="15">
        <v>0</v>
      </c>
      <c r="E12" s="15">
        <v>670</v>
      </c>
      <c r="F12" s="15" t="s">
        <v>17</v>
      </c>
      <c r="G12" s="15">
        <v>2720</v>
      </c>
      <c r="H12" s="15">
        <v>0</v>
      </c>
      <c r="I12" s="15">
        <v>2720</v>
      </c>
      <c r="J12" s="15" t="s">
        <v>17</v>
      </c>
      <c r="K12" s="15">
        <v>0</v>
      </c>
    </row>
    <row r="13" spans="1:11" ht="15" customHeight="1" x14ac:dyDescent="0.25">
      <c r="A13" s="58" t="s">
        <v>201</v>
      </c>
      <c r="B13" s="14" t="s">
        <v>18</v>
      </c>
      <c r="C13" s="15">
        <v>300</v>
      </c>
      <c r="D13" s="15">
        <v>0</v>
      </c>
      <c r="E13" s="15">
        <v>300</v>
      </c>
      <c r="F13" s="15" t="s">
        <v>17</v>
      </c>
      <c r="G13" s="15">
        <v>2400</v>
      </c>
      <c r="H13" s="15">
        <v>0</v>
      </c>
      <c r="I13" s="15">
        <v>2400</v>
      </c>
      <c r="J13" s="15" t="s">
        <v>17</v>
      </c>
      <c r="K13" s="15">
        <v>0</v>
      </c>
    </row>
    <row r="14" spans="1:11" ht="15" customHeight="1" x14ac:dyDescent="0.25">
      <c r="A14" s="58" t="s">
        <v>202</v>
      </c>
      <c r="B14" s="14" t="s">
        <v>19</v>
      </c>
      <c r="C14" s="15">
        <v>3423.5</v>
      </c>
      <c r="D14" s="15">
        <v>9200</v>
      </c>
      <c r="E14" s="15">
        <v>-5776.5</v>
      </c>
      <c r="F14" s="15">
        <v>-62.79</v>
      </c>
      <c r="G14" s="15">
        <v>46113.65</v>
      </c>
      <c r="H14" s="15">
        <v>73600</v>
      </c>
      <c r="I14" s="15">
        <v>-27486.35</v>
      </c>
      <c r="J14" s="15">
        <v>-37.35</v>
      </c>
      <c r="K14" s="15">
        <v>110400</v>
      </c>
    </row>
    <row r="15" spans="1:11" ht="15" customHeight="1" x14ac:dyDescent="0.25">
      <c r="A15" s="58" t="s">
        <v>203</v>
      </c>
      <c r="B15" s="14" t="s">
        <v>20</v>
      </c>
      <c r="C15" s="15">
        <v>12555.15</v>
      </c>
      <c r="D15" s="15">
        <v>1083.33</v>
      </c>
      <c r="E15" s="15">
        <v>11471.82</v>
      </c>
      <c r="F15" s="15">
        <v>1058.94</v>
      </c>
      <c r="G15" s="15">
        <v>82752.97</v>
      </c>
      <c r="H15" s="15">
        <v>8666.64</v>
      </c>
      <c r="I15" s="15">
        <v>74086.33</v>
      </c>
      <c r="J15" s="15">
        <v>854.84</v>
      </c>
      <c r="K15" s="15">
        <v>12999.96</v>
      </c>
    </row>
    <row r="16" spans="1:11" ht="15" customHeight="1" x14ac:dyDescent="0.25">
      <c r="A16" s="58" t="s">
        <v>204</v>
      </c>
      <c r="B16" s="14" t="s">
        <v>21</v>
      </c>
      <c r="C16" s="15">
        <v>5398.62</v>
      </c>
      <c r="D16" s="15">
        <v>5500</v>
      </c>
      <c r="E16" s="15">
        <v>-101.38</v>
      </c>
      <c r="F16" s="15">
        <v>-1.84</v>
      </c>
      <c r="G16" s="15">
        <v>43188.959999999999</v>
      </c>
      <c r="H16" s="15">
        <v>44000</v>
      </c>
      <c r="I16" s="15">
        <v>-811.04</v>
      </c>
      <c r="J16" s="15">
        <v>-1.84</v>
      </c>
      <c r="K16" s="15">
        <v>66000</v>
      </c>
    </row>
    <row r="17" spans="1:11" ht="15" customHeight="1" x14ac:dyDescent="0.25">
      <c r="A17" s="58" t="s">
        <v>205</v>
      </c>
      <c r="B17" s="14" t="s">
        <v>22</v>
      </c>
      <c r="C17" s="15">
        <v>5419.34</v>
      </c>
      <c r="D17" s="15">
        <v>5000</v>
      </c>
      <c r="E17" s="15">
        <v>419.34</v>
      </c>
      <c r="F17" s="15">
        <v>8.39</v>
      </c>
      <c r="G17" s="15">
        <v>41224.78</v>
      </c>
      <c r="H17" s="15">
        <v>40000</v>
      </c>
      <c r="I17" s="15">
        <v>1224.78</v>
      </c>
      <c r="J17" s="15">
        <v>3.06</v>
      </c>
      <c r="K17" s="15">
        <v>60000</v>
      </c>
    </row>
    <row r="18" spans="1:11" ht="15" customHeight="1" x14ac:dyDescent="0.25">
      <c r="A18" s="58" t="s">
        <v>206</v>
      </c>
      <c r="B18" s="14" t="s">
        <v>23</v>
      </c>
      <c r="C18" s="15">
        <v>9038.7999999999993</v>
      </c>
      <c r="D18" s="15">
        <v>2666.67</v>
      </c>
      <c r="E18" s="15">
        <v>6372.13</v>
      </c>
      <c r="F18" s="15">
        <v>238.95</v>
      </c>
      <c r="G18" s="15">
        <v>90296.82</v>
      </c>
      <c r="H18" s="15">
        <v>21333.360000000001</v>
      </c>
      <c r="I18" s="15">
        <v>68963.460000000006</v>
      </c>
      <c r="J18" s="15">
        <v>323.27</v>
      </c>
      <c r="K18" s="15">
        <v>32000.04</v>
      </c>
    </row>
    <row r="19" spans="1:11" ht="15" customHeight="1" x14ac:dyDescent="0.25">
      <c r="A19" s="58" t="s">
        <v>207</v>
      </c>
      <c r="B19" s="14" t="s">
        <v>24</v>
      </c>
      <c r="C19" s="15">
        <v>0</v>
      </c>
      <c r="D19" s="15">
        <v>0</v>
      </c>
      <c r="E19" s="15">
        <v>0</v>
      </c>
      <c r="F19" s="15" t="s">
        <v>17</v>
      </c>
      <c r="G19" s="15">
        <v>600</v>
      </c>
      <c r="H19" s="15">
        <v>0</v>
      </c>
      <c r="I19" s="15">
        <v>600</v>
      </c>
      <c r="J19" s="15" t="s">
        <v>17</v>
      </c>
      <c r="K19" s="15">
        <v>0</v>
      </c>
    </row>
    <row r="20" spans="1:11" ht="15" customHeight="1" x14ac:dyDescent="0.25">
      <c r="A20" s="58" t="s">
        <v>208</v>
      </c>
      <c r="B20" s="14" t="s">
        <v>25</v>
      </c>
      <c r="C20" s="15">
        <v>11100</v>
      </c>
      <c r="D20" s="15">
        <v>7225</v>
      </c>
      <c r="E20" s="15">
        <v>3875</v>
      </c>
      <c r="F20" s="15">
        <v>53.63</v>
      </c>
      <c r="G20" s="15">
        <v>77400</v>
      </c>
      <c r="H20" s="15">
        <v>57800</v>
      </c>
      <c r="I20" s="15">
        <v>19600</v>
      </c>
      <c r="J20" s="15">
        <v>33.909999999999997</v>
      </c>
      <c r="K20" s="15">
        <v>86700</v>
      </c>
    </row>
    <row r="21" spans="1:11" ht="15" customHeight="1" x14ac:dyDescent="0.25">
      <c r="A21" s="58" t="s">
        <v>209</v>
      </c>
      <c r="B21" s="14" t="s">
        <v>26</v>
      </c>
      <c r="C21" s="15">
        <v>4575</v>
      </c>
      <c r="D21" s="15">
        <v>3375</v>
      </c>
      <c r="E21" s="15">
        <v>1200</v>
      </c>
      <c r="F21" s="15">
        <v>35.56</v>
      </c>
      <c r="G21" s="15">
        <v>39450</v>
      </c>
      <c r="H21" s="15">
        <v>27000</v>
      </c>
      <c r="I21" s="15">
        <v>12450</v>
      </c>
      <c r="J21" s="15">
        <v>46.11</v>
      </c>
      <c r="K21" s="15">
        <v>40500</v>
      </c>
    </row>
    <row r="22" spans="1:11" ht="15" customHeight="1" x14ac:dyDescent="0.25">
      <c r="A22" s="58" t="s">
        <v>394</v>
      </c>
      <c r="B22" s="14" t="s">
        <v>395</v>
      </c>
      <c r="C22" s="15">
        <v>0</v>
      </c>
      <c r="D22" s="15">
        <v>0</v>
      </c>
      <c r="E22" s="15">
        <v>0</v>
      </c>
      <c r="F22" s="15" t="s">
        <v>17</v>
      </c>
      <c r="G22" s="15">
        <v>325</v>
      </c>
      <c r="H22" s="15">
        <v>0</v>
      </c>
      <c r="I22" s="15">
        <v>325</v>
      </c>
      <c r="J22" s="15" t="s">
        <v>17</v>
      </c>
      <c r="K22" s="15">
        <v>0</v>
      </c>
    </row>
    <row r="23" spans="1:11" ht="15" customHeight="1" x14ac:dyDescent="0.25">
      <c r="A23" s="58" t="s">
        <v>210</v>
      </c>
      <c r="B23" s="14" t="s">
        <v>27</v>
      </c>
      <c r="C23" s="15">
        <v>6379.16</v>
      </c>
      <c r="D23" s="15">
        <v>9660</v>
      </c>
      <c r="E23" s="15">
        <v>-3280.84</v>
      </c>
      <c r="F23" s="15">
        <v>-33.96</v>
      </c>
      <c r="G23" s="15">
        <v>53354.22</v>
      </c>
      <c r="H23" s="15">
        <v>77280</v>
      </c>
      <c r="I23" s="15">
        <v>-23925.78</v>
      </c>
      <c r="J23" s="15">
        <v>-30.96</v>
      </c>
      <c r="K23" s="15">
        <v>115920</v>
      </c>
    </row>
    <row r="24" spans="1:11" ht="15" customHeight="1" x14ac:dyDescent="0.25">
      <c r="A24" s="58" t="s">
        <v>211</v>
      </c>
      <c r="B24" s="14" t="s">
        <v>174</v>
      </c>
      <c r="C24" s="15">
        <v>258.87</v>
      </c>
      <c r="D24" s="15">
        <v>0</v>
      </c>
      <c r="E24" s="15">
        <v>258.87</v>
      </c>
      <c r="F24" s="15" t="s">
        <v>17</v>
      </c>
      <c r="G24" s="15">
        <v>2133.21</v>
      </c>
      <c r="H24" s="15">
        <v>0</v>
      </c>
      <c r="I24" s="15">
        <v>2133.21</v>
      </c>
      <c r="J24" s="15" t="s">
        <v>17</v>
      </c>
      <c r="K24" s="15">
        <v>0</v>
      </c>
    </row>
    <row r="25" spans="1:11" ht="15" customHeight="1" x14ac:dyDescent="0.25">
      <c r="A25" s="58" t="s">
        <v>212</v>
      </c>
      <c r="B25" s="14" t="s">
        <v>28</v>
      </c>
      <c r="C25" s="15">
        <v>-2980.52</v>
      </c>
      <c r="D25" s="15">
        <v>2000</v>
      </c>
      <c r="E25" s="15">
        <v>-4980.5200000000004</v>
      </c>
      <c r="F25" s="15">
        <v>-249.03</v>
      </c>
      <c r="G25" s="15">
        <v>21529.03</v>
      </c>
      <c r="H25" s="15">
        <v>16000</v>
      </c>
      <c r="I25" s="15">
        <v>5529.03</v>
      </c>
      <c r="J25" s="15">
        <v>34.56</v>
      </c>
      <c r="K25" s="15">
        <v>24000</v>
      </c>
    </row>
    <row r="26" spans="1:11" ht="15" customHeight="1" x14ac:dyDescent="0.25">
      <c r="A26" s="58" t="s">
        <v>213</v>
      </c>
      <c r="B26" s="14" t="s">
        <v>29</v>
      </c>
      <c r="C26" s="15">
        <v>0</v>
      </c>
      <c r="D26" s="15">
        <v>66.67</v>
      </c>
      <c r="E26" s="15">
        <v>-66.67</v>
      </c>
      <c r="F26" s="15">
        <v>-100</v>
      </c>
      <c r="G26" s="15">
        <v>175</v>
      </c>
      <c r="H26" s="15">
        <v>533.36</v>
      </c>
      <c r="I26" s="15">
        <v>-358.36</v>
      </c>
      <c r="J26" s="15">
        <v>-67.19</v>
      </c>
      <c r="K26" s="15">
        <v>800.04</v>
      </c>
    </row>
    <row r="27" spans="1:11" ht="15" customHeight="1" x14ac:dyDescent="0.25">
      <c r="A27" s="58" t="s">
        <v>214</v>
      </c>
      <c r="B27" s="14" t="s">
        <v>30</v>
      </c>
      <c r="C27" s="15">
        <v>-9429.5</v>
      </c>
      <c r="D27" s="15">
        <v>-7000</v>
      </c>
      <c r="E27" s="15">
        <v>-2429.5</v>
      </c>
      <c r="F27" s="15">
        <v>-34.71</v>
      </c>
      <c r="G27" s="15">
        <v>-75361.53</v>
      </c>
      <c r="H27" s="15">
        <v>-56000</v>
      </c>
      <c r="I27" s="15">
        <v>-19361.53</v>
      </c>
      <c r="J27" s="15">
        <v>-34.57</v>
      </c>
      <c r="K27" s="15">
        <v>-84000</v>
      </c>
    </row>
    <row r="28" spans="1:11" ht="15" customHeight="1" x14ac:dyDescent="0.25">
      <c r="A28" s="58" t="s">
        <v>215</v>
      </c>
      <c r="B28" s="14" t="s">
        <v>31</v>
      </c>
      <c r="C28" s="15">
        <v>-2170</v>
      </c>
      <c r="D28" s="15">
        <v>-1785</v>
      </c>
      <c r="E28" s="15">
        <v>-385</v>
      </c>
      <c r="F28" s="15">
        <v>-21.57</v>
      </c>
      <c r="G28" s="15">
        <v>-16935</v>
      </c>
      <c r="H28" s="15">
        <v>-14280</v>
      </c>
      <c r="I28" s="15">
        <v>-2655</v>
      </c>
      <c r="J28" s="15">
        <v>-18.59</v>
      </c>
      <c r="K28" s="15">
        <v>-21420</v>
      </c>
    </row>
    <row r="29" spans="1:11" ht="15" customHeight="1" x14ac:dyDescent="0.25">
      <c r="A29" s="58" t="s">
        <v>216</v>
      </c>
      <c r="B29" s="14" t="s">
        <v>32</v>
      </c>
      <c r="C29" s="15">
        <v>-272.45</v>
      </c>
      <c r="D29" s="15">
        <v>-50</v>
      </c>
      <c r="E29" s="15">
        <v>-222.45</v>
      </c>
      <c r="F29" s="15">
        <v>-444.9</v>
      </c>
      <c r="G29" s="15">
        <v>-1850.6</v>
      </c>
      <c r="H29" s="15">
        <v>-400</v>
      </c>
      <c r="I29" s="15">
        <v>-1450.6</v>
      </c>
      <c r="J29" s="15">
        <v>-362.65</v>
      </c>
      <c r="K29" s="15">
        <v>-600</v>
      </c>
    </row>
    <row r="30" spans="1:11" ht="15" customHeight="1" x14ac:dyDescent="0.25">
      <c r="A30" s="58" t="s">
        <v>217</v>
      </c>
      <c r="B30" s="14" t="s">
        <v>33</v>
      </c>
      <c r="C30" s="15">
        <v>-800</v>
      </c>
      <c r="D30" s="15">
        <v>-2500</v>
      </c>
      <c r="E30" s="15">
        <v>1700</v>
      </c>
      <c r="F30" s="15">
        <v>68</v>
      </c>
      <c r="G30" s="15">
        <v>-40288</v>
      </c>
      <c r="H30" s="15">
        <v>-20000</v>
      </c>
      <c r="I30" s="15">
        <v>-20288</v>
      </c>
      <c r="J30" s="15">
        <v>-101.44</v>
      </c>
      <c r="K30" s="15">
        <v>-30000</v>
      </c>
    </row>
    <row r="31" spans="1:11" ht="15" customHeight="1" x14ac:dyDescent="0.25">
      <c r="A31" s="58" t="s">
        <v>400</v>
      </c>
      <c r="B31" s="14" t="s">
        <v>401</v>
      </c>
      <c r="C31" s="15">
        <v>0</v>
      </c>
      <c r="D31" s="15">
        <v>0</v>
      </c>
      <c r="E31" s="15">
        <v>0</v>
      </c>
      <c r="F31" s="15" t="s">
        <v>17</v>
      </c>
      <c r="G31" s="15">
        <v>-100</v>
      </c>
      <c r="H31" s="15">
        <v>0</v>
      </c>
      <c r="I31" s="15">
        <v>-100</v>
      </c>
      <c r="J31" s="15" t="s">
        <v>17</v>
      </c>
      <c r="K31" s="15">
        <v>0</v>
      </c>
    </row>
    <row r="32" spans="1:11" ht="15" customHeight="1" x14ac:dyDescent="0.25">
      <c r="A32" s="58" t="s">
        <v>218</v>
      </c>
      <c r="B32" s="14" t="s">
        <v>34</v>
      </c>
      <c r="C32" s="15">
        <v>-1305.3399999999999</v>
      </c>
      <c r="D32" s="15">
        <v>-1000</v>
      </c>
      <c r="E32" s="15">
        <v>-305.33999999999997</v>
      </c>
      <c r="F32" s="15">
        <v>-30.53</v>
      </c>
      <c r="G32" s="15">
        <v>-12931.31</v>
      </c>
      <c r="H32" s="15">
        <v>-8000</v>
      </c>
      <c r="I32" s="15">
        <v>-4931.3100000000004</v>
      </c>
      <c r="J32" s="15">
        <v>-61.64</v>
      </c>
      <c r="K32" s="15">
        <v>-12000</v>
      </c>
    </row>
    <row r="33" spans="1:11" ht="15" customHeight="1" x14ac:dyDescent="0.25">
      <c r="A33" s="58" t="s">
        <v>220</v>
      </c>
      <c r="B33" s="14" t="s">
        <v>35</v>
      </c>
      <c r="C33" s="15">
        <v>450.33</v>
      </c>
      <c r="D33" s="15">
        <v>0</v>
      </c>
      <c r="E33" s="15">
        <v>450.33</v>
      </c>
      <c r="F33" s="15" t="s">
        <v>17</v>
      </c>
      <c r="G33" s="15">
        <v>3010.57</v>
      </c>
      <c r="H33" s="15">
        <v>0</v>
      </c>
      <c r="I33" s="15">
        <v>3010.57</v>
      </c>
      <c r="J33" s="15" t="s">
        <v>17</v>
      </c>
      <c r="K33" s="15">
        <v>0</v>
      </c>
    </row>
    <row r="34" spans="1:11" ht="15" customHeight="1" x14ac:dyDescent="0.25">
      <c r="A34" s="58" t="s">
        <v>221</v>
      </c>
      <c r="B34" s="14" t="s">
        <v>176</v>
      </c>
      <c r="C34" s="15">
        <v>0</v>
      </c>
      <c r="D34" s="15">
        <v>0</v>
      </c>
      <c r="E34" s="15">
        <v>0</v>
      </c>
      <c r="F34" s="15" t="s">
        <v>17</v>
      </c>
      <c r="G34" s="15">
        <v>3073.69</v>
      </c>
      <c r="H34" s="15">
        <v>0</v>
      </c>
      <c r="I34" s="15">
        <v>3073.69</v>
      </c>
      <c r="J34" s="15" t="s">
        <v>17</v>
      </c>
      <c r="K34" s="15">
        <v>0</v>
      </c>
    </row>
    <row r="35" spans="1:11" ht="15" customHeight="1" x14ac:dyDescent="0.25">
      <c r="A35" s="58" t="s">
        <v>222</v>
      </c>
      <c r="B35" s="14" t="s">
        <v>36</v>
      </c>
      <c r="C35" s="15">
        <v>2026.96</v>
      </c>
      <c r="D35" s="15">
        <v>0</v>
      </c>
      <c r="E35" s="15">
        <v>2026.96</v>
      </c>
      <c r="F35" s="15" t="s">
        <v>17</v>
      </c>
      <c r="G35" s="15">
        <v>36904.47</v>
      </c>
      <c r="H35" s="15">
        <v>0</v>
      </c>
      <c r="I35" s="15">
        <v>36904.47</v>
      </c>
      <c r="J35" s="15" t="s">
        <v>17</v>
      </c>
      <c r="K35" s="15">
        <v>0</v>
      </c>
    </row>
    <row r="36" spans="1:11" ht="15" customHeight="1" x14ac:dyDescent="0.25">
      <c r="A36" s="58" t="s">
        <v>223</v>
      </c>
      <c r="B36" s="14" t="s">
        <v>37</v>
      </c>
      <c r="C36" s="15">
        <v>-40078.71</v>
      </c>
      <c r="D36" s="15">
        <v>-12916.67</v>
      </c>
      <c r="E36" s="15">
        <v>-27162.04</v>
      </c>
      <c r="F36" s="15">
        <v>-210.29</v>
      </c>
      <c r="G36" s="15">
        <v>-274276.24</v>
      </c>
      <c r="H36" s="15">
        <v>-139333.35999999999</v>
      </c>
      <c r="I36" s="15">
        <v>-134942.88</v>
      </c>
      <c r="J36" s="15">
        <v>-96.85</v>
      </c>
      <c r="K36" s="15">
        <v>-191000.04</v>
      </c>
    </row>
    <row r="37" spans="1:11" ht="15" customHeight="1" x14ac:dyDescent="0.25">
      <c r="A37" s="58" t="s">
        <v>224</v>
      </c>
      <c r="B37" s="14" t="s">
        <v>38</v>
      </c>
      <c r="C37" s="15">
        <v>2074.84</v>
      </c>
      <c r="D37" s="15">
        <v>0</v>
      </c>
      <c r="E37" s="15">
        <v>2074.84</v>
      </c>
      <c r="F37" s="15" t="s">
        <v>17</v>
      </c>
      <c r="G37" s="15">
        <v>21495.43</v>
      </c>
      <c r="H37" s="15">
        <v>0</v>
      </c>
      <c r="I37" s="15">
        <v>21495.43</v>
      </c>
      <c r="J37" s="15" t="s">
        <v>17</v>
      </c>
      <c r="K37" s="15">
        <v>0</v>
      </c>
    </row>
    <row r="38" spans="1:11" ht="15" customHeight="1" x14ac:dyDescent="0.25">
      <c r="A38" s="58" t="s">
        <v>225</v>
      </c>
      <c r="B38" s="14" t="s">
        <v>39</v>
      </c>
      <c r="C38" s="15">
        <v>-6178.75</v>
      </c>
      <c r="D38" s="15">
        <v>0</v>
      </c>
      <c r="E38" s="15">
        <v>-6178.75</v>
      </c>
      <c r="F38" s="15" t="s">
        <v>17</v>
      </c>
      <c r="G38" s="15">
        <v>-18303.91</v>
      </c>
      <c r="H38" s="15">
        <v>0</v>
      </c>
      <c r="I38" s="15">
        <v>-18303.91</v>
      </c>
      <c r="J38" s="15" t="s">
        <v>17</v>
      </c>
      <c r="K38" s="15">
        <v>0</v>
      </c>
    </row>
    <row r="39" spans="1:11" ht="15" customHeight="1" x14ac:dyDescent="0.25">
      <c r="A39" s="58" t="s">
        <v>226</v>
      </c>
      <c r="B39" s="14" t="s">
        <v>186</v>
      </c>
      <c r="C39" s="16">
        <v>146</v>
      </c>
      <c r="D39" s="16">
        <v>0</v>
      </c>
      <c r="E39" s="16">
        <v>146</v>
      </c>
      <c r="F39" s="16" t="s">
        <v>17</v>
      </c>
      <c r="G39" s="16">
        <v>922.65</v>
      </c>
      <c r="H39" s="16">
        <v>0</v>
      </c>
      <c r="I39" s="16">
        <v>922.65</v>
      </c>
      <c r="J39" s="16" t="s">
        <v>17</v>
      </c>
      <c r="K39" s="16">
        <v>0</v>
      </c>
    </row>
    <row r="40" spans="1:11" ht="15" customHeight="1" x14ac:dyDescent="0.25">
      <c r="A40" s="58" t="s">
        <v>227</v>
      </c>
      <c r="B40" s="14" t="s">
        <v>40</v>
      </c>
      <c r="C40" s="12">
        <v>1093880.43</v>
      </c>
      <c r="D40" s="12">
        <v>1141109.82</v>
      </c>
      <c r="E40" s="12">
        <v>-47229.39</v>
      </c>
      <c r="F40" s="12">
        <v>-4.1399999999999997</v>
      </c>
      <c r="G40" s="12">
        <v>8523927.7400000002</v>
      </c>
      <c r="H40" s="12">
        <v>8615074.9399999995</v>
      </c>
      <c r="I40" s="12">
        <v>-91147.199999999997</v>
      </c>
      <c r="J40" s="12">
        <v>-1.06</v>
      </c>
      <c r="K40" s="12">
        <v>13298177.66</v>
      </c>
    </row>
    <row r="41" spans="1:11" ht="15" customHeight="1" x14ac:dyDescent="0.25">
      <c r="A41" s="58" t="s">
        <v>228</v>
      </c>
      <c r="B41" s="14" t="s">
        <v>41</v>
      </c>
      <c r="C41" s="15"/>
      <c r="D41" s="15"/>
      <c r="E41" s="15"/>
      <c r="F41" s="15"/>
      <c r="G41" s="15"/>
      <c r="H41" s="15"/>
      <c r="I41" s="15"/>
      <c r="J41" s="15"/>
      <c r="K41" s="15"/>
    </row>
    <row r="42" spans="1:11" ht="15" customHeight="1" x14ac:dyDescent="0.25">
      <c r="A42" s="58" t="s">
        <v>229</v>
      </c>
      <c r="B42" s="14" t="s">
        <v>42</v>
      </c>
      <c r="C42" s="15"/>
      <c r="D42" s="15"/>
      <c r="E42" s="15"/>
      <c r="F42" s="15"/>
      <c r="G42" s="15"/>
      <c r="H42" s="15"/>
      <c r="I42" s="15"/>
      <c r="J42" s="15"/>
      <c r="K42" s="15"/>
    </row>
    <row r="43" spans="1:11" ht="15" customHeight="1" x14ac:dyDescent="0.25">
      <c r="A43" s="58" t="s">
        <v>230</v>
      </c>
      <c r="B43" s="14" t="s">
        <v>43</v>
      </c>
      <c r="C43" s="15">
        <v>59984.4</v>
      </c>
      <c r="D43" s="15">
        <v>60000</v>
      </c>
      <c r="E43" s="15">
        <v>15.6</v>
      </c>
      <c r="F43" s="15">
        <v>0.03</v>
      </c>
      <c r="G43" s="15">
        <v>398819.34</v>
      </c>
      <c r="H43" s="15">
        <v>480000</v>
      </c>
      <c r="I43" s="15">
        <v>81180.66</v>
      </c>
      <c r="J43" s="15">
        <v>16.91</v>
      </c>
      <c r="K43" s="15">
        <v>720000</v>
      </c>
    </row>
    <row r="44" spans="1:11" ht="15" customHeight="1" x14ac:dyDescent="0.25">
      <c r="A44" s="58" t="s">
        <v>231</v>
      </c>
      <c r="B44" s="14" t="s">
        <v>44</v>
      </c>
      <c r="C44" s="15">
        <v>-121485.88</v>
      </c>
      <c r="D44" s="15">
        <v>-123000</v>
      </c>
      <c r="E44" s="15">
        <v>-1514.12</v>
      </c>
      <c r="F44" s="15">
        <v>-1.23</v>
      </c>
      <c r="G44" s="15">
        <v>-958552.66</v>
      </c>
      <c r="H44" s="15">
        <v>-984000</v>
      </c>
      <c r="I44" s="15">
        <v>-25447.34</v>
      </c>
      <c r="J44" s="15">
        <v>-2.59</v>
      </c>
      <c r="K44" s="15">
        <v>-1476000</v>
      </c>
    </row>
    <row r="45" spans="1:11" ht="15" customHeight="1" x14ac:dyDescent="0.25">
      <c r="A45" s="58" t="s">
        <v>232</v>
      </c>
      <c r="B45" s="14" t="s">
        <v>45</v>
      </c>
      <c r="C45" s="15">
        <v>6546.52</v>
      </c>
      <c r="D45" s="15">
        <v>10083.33</v>
      </c>
      <c r="E45" s="15">
        <v>3536.81</v>
      </c>
      <c r="F45" s="15">
        <v>35.08</v>
      </c>
      <c r="G45" s="15">
        <v>63923.71</v>
      </c>
      <c r="H45" s="15">
        <v>80666.64</v>
      </c>
      <c r="I45" s="15">
        <v>16742.93</v>
      </c>
      <c r="J45" s="15">
        <v>20.76</v>
      </c>
      <c r="K45" s="15">
        <v>121000</v>
      </c>
    </row>
    <row r="46" spans="1:11" ht="15" customHeight="1" x14ac:dyDescent="0.25">
      <c r="A46" s="58" t="s">
        <v>233</v>
      </c>
      <c r="B46" s="14" t="s">
        <v>46</v>
      </c>
      <c r="C46" s="15">
        <v>16071.84</v>
      </c>
      <c r="D46" s="15">
        <v>20000</v>
      </c>
      <c r="E46" s="15">
        <v>3928.16</v>
      </c>
      <c r="F46" s="15">
        <v>19.64</v>
      </c>
      <c r="G46" s="15">
        <v>131430.57</v>
      </c>
      <c r="H46" s="15">
        <v>160000</v>
      </c>
      <c r="I46" s="15">
        <v>28569.43</v>
      </c>
      <c r="J46" s="15">
        <v>17.86</v>
      </c>
      <c r="K46" s="15">
        <v>240000</v>
      </c>
    </row>
    <row r="47" spans="1:11" ht="15" customHeight="1" x14ac:dyDescent="0.25">
      <c r="A47" s="58" t="s">
        <v>234</v>
      </c>
      <c r="B47" s="14" t="s">
        <v>47</v>
      </c>
      <c r="C47" s="16">
        <v>16504.09</v>
      </c>
      <c r="D47" s="16">
        <v>16000</v>
      </c>
      <c r="E47" s="16">
        <v>-504.09</v>
      </c>
      <c r="F47" s="16">
        <v>-3.15</v>
      </c>
      <c r="G47" s="16">
        <v>126707.42</v>
      </c>
      <c r="H47" s="16">
        <v>128000</v>
      </c>
      <c r="I47" s="16">
        <v>1292.58</v>
      </c>
      <c r="J47" s="16">
        <v>1.01</v>
      </c>
      <c r="K47" s="16">
        <v>192000</v>
      </c>
    </row>
    <row r="48" spans="1:11" ht="15" customHeight="1" x14ac:dyDescent="0.25">
      <c r="A48" s="58" t="s">
        <v>235</v>
      </c>
      <c r="B48" s="14" t="s">
        <v>48</v>
      </c>
      <c r="C48" s="12">
        <v>-22379.03</v>
      </c>
      <c r="D48" s="12">
        <v>-16916.669999999998</v>
      </c>
      <c r="E48" s="12">
        <v>5462.36</v>
      </c>
      <c r="F48" s="12">
        <v>32.29</v>
      </c>
      <c r="G48" s="12">
        <v>-237671.62</v>
      </c>
      <c r="H48" s="12">
        <v>-135333.35999999999</v>
      </c>
      <c r="I48" s="12">
        <v>102338.26</v>
      </c>
      <c r="J48" s="12">
        <v>75.62</v>
      </c>
      <c r="K48" s="12">
        <v>-203000</v>
      </c>
    </row>
    <row r="49" spans="1:11" ht="15" customHeight="1" x14ac:dyDescent="0.25">
      <c r="A49" s="58" t="s">
        <v>236</v>
      </c>
      <c r="B49" s="14" t="s">
        <v>49</v>
      </c>
      <c r="C49" s="15"/>
      <c r="D49" s="15"/>
      <c r="E49" s="15"/>
      <c r="F49" s="15"/>
      <c r="G49" s="15"/>
      <c r="H49" s="15"/>
      <c r="I49" s="15"/>
      <c r="J49" s="15"/>
      <c r="K49" s="15"/>
    </row>
    <row r="50" spans="1:11" ht="15" customHeight="1" x14ac:dyDescent="0.25">
      <c r="A50" s="58" t="s">
        <v>237</v>
      </c>
      <c r="B50" s="14" t="s">
        <v>50</v>
      </c>
      <c r="C50" s="15">
        <v>7040</v>
      </c>
      <c r="D50" s="15">
        <v>6751.6</v>
      </c>
      <c r="E50" s="15">
        <v>-288.39999999999998</v>
      </c>
      <c r="F50" s="15">
        <v>-4.2699999999999996</v>
      </c>
      <c r="G50" s="15">
        <v>60320</v>
      </c>
      <c r="H50" s="15">
        <v>57388.6</v>
      </c>
      <c r="I50" s="15">
        <v>-2931.4</v>
      </c>
      <c r="J50" s="15">
        <v>-5.1100000000000003</v>
      </c>
      <c r="K50" s="15">
        <v>87770.8</v>
      </c>
    </row>
    <row r="51" spans="1:11" ht="15" customHeight="1" x14ac:dyDescent="0.25">
      <c r="A51" s="58" t="s">
        <v>238</v>
      </c>
      <c r="B51" s="14" t="s">
        <v>51</v>
      </c>
      <c r="C51" s="15">
        <v>0</v>
      </c>
      <c r="D51" s="15">
        <v>3803.95</v>
      </c>
      <c r="E51" s="15">
        <v>3803.95</v>
      </c>
      <c r="F51" s="15">
        <v>100</v>
      </c>
      <c r="G51" s="15">
        <v>0</v>
      </c>
      <c r="H51" s="15">
        <v>32333.58</v>
      </c>
      <c r="I51" s="15">
        <v>32333.58</v>
      </c>
      <c r="J51" s="15">
        <v>100</v>
      </c>
      <c r="K51" s="15">
        <v>49451.360000000001</v>
      </c>
    </row>
    <row r="52" spans="1:11" ht="15" customHeight="1" x14ac:dyDescent="0.25">
      <c r="A52" s="58" t="s">
        <v>239</v>
      </c>
      <c r="B52" s="14" t="s">
        <v>52</v>
      </c>
      <c r="C52" s="15">
        <v>6266.88</v>
      </c>
      <c r="D52" s="15">
        <v>5994.68</v>
      </c>
      <c r="E52" s="15">
        <v>-272.2</v>
      </c>
      <c r="F52" s="15">
        <v>-4.54</v>
      </c>
      <c r="G52" s="15">
        <v>51887.91</v>
      </c>
      <c r="H52" s="15">
        <v>50954.78</v>
      </c>
      <c r="I52" s="15">
        <v>-933.13</v>
      </c>
      <c r="J52" s="15">
        <v>-1.83</v>
      </c>
      <c r="K52" s="15">
        <v>77930.84</v>
      </c>
    </row>
    <row r="53" spans="1:11" ht="15" customHeight="1" x14ac:dyDescent="0.25">
      <c r="A53" s="58" t="s">
        <v>240</v>
      </c>
      <c r="B53" s="14" t="s">
        <v>53</v>
      </c>
      <c r="C53" s="15">
        <v>13351</v>
      </c>
      <c r="D53" s="15">
        <v>10201.51</v>
      </c>
      <c r="E53" s="15">
        <v>-3149.49</v>
      </c>
      <c r="F53" s="15">
        <v>-30.87</v>
      </c>
      <c r="G53" s="15">
        <v>108674.37</v>
      </c>
      <c r="H53" s="15">
        <v>86712.83</v>
      </c>
      <c r="I53" s="15">
        <v>-21961.54</v>
      </c>
      <c r="J53" s="15">
        <v>-25.33</v>
      </c>
      <c r="K53" s="15">
        <v>132619.62</v>
      </c>
    </row>
    <row r="54" spans="1:11" ht="15" customHeight="1" x14ac:dyDescent="0.25">
      <c r="A54" s="58" t="s">
        <v>241</v>
      </c>
      <c r="B54" s="14" t="s">
        <v>54</v>
      </c>
      <c r="C54" s="15">
        <v>0</v>
      </c>
      <c r="D54" s="15">
        <v>0</v>
      </c>
      <c r="E54" s="15">
        <v>0</v>
      </c>
      <c r="F54" s="15" t="s">
        <v>17</v>
      </c>
      <c r="G54" s="15">
        <v>1384.64</v>
      </c>
      <c r="H54" s="15">
        <v>0</v>
      </c>
      <c r="I54" s="15">
        <v>-1384.64</v>
      </c>
      <c r="J54" s="15" t="s">
        <v>17</v>
      </c>
      <c r="K54" s="15">
        <v>0</v>
      </c>
    </row>
    <row r="55" spans="1:11" ht="15" customHeight="1" x14ac:dyDescent="0.25">
      <c r="A55" s="58" t="s">
        <v>242</v>
      </c>
      <c r="B55" s="14" t="s">
        <v>55</v>
      </c>
      <c r="C55" s="15">
        <v>8792.4</v>
      </c>
      <c r="D55" s="15">
        <v>6718.67</v>
      </c>
      <c r="E55" s="15">
        <v>-2073.73</v>
      </c>
      <c r="F55" s="15">
        <v>-30.87</v>
      </c>
      <c r="G55" s="15">
        <v>68727.600000000006</v>
      </c>
      <c r="H55" s="15">
        <v>57108.69</v>
      </c>
      <c r="I55" s="15">
        <v>-11618.91</v>
      </c>
      <c r="J55" s="15">
        <v>-20.350000000000001</v>
      </c>
      <c r="K55" s="15">
        <v>87342.7</v>
      </c>
    </row>
    <row r="56" spans="1:11" ht="15" customHeight="1" x14ac:dyDescent="0.25">
      <c r="A56" s="58" t="s">
        <v>243</v>
      </c>
      <c r="B56" s="14" t="s">
        <v>56</v>
      </c>
      <c r="C56" s="15">
        <v>19129</v>
      </c>
      <c r="D56" s="15">
        <v>19365.57</v>
      </c>
      <c r="E56" s="15">
        <v>236.57</v>
      </c>
      <c r="F56" s="15">
        <v>1.22</v>
      </c>
      <c r="G56" s="15">
        <v>154420.14000000001</v>
      </c>
      <c r="H56" s="15">
        <v>164607.35</v>
      </c>
      <c r="I56" s="15">
        <v>10187.209999999999</v>
      </c>
      <c r="J56" s="15">
        <v>6.19</v>
      </c>
      <c r="K56" s="15">
        <v>251752.42</v>
      </c>
    </row>
    <row r="57" spans="1:11" ht="15" customHeight="1" x14ac:dyDescent="0.25">
      <c r="A57" s="58" t="s">
        <v>244</v>
      </c>
      <c r="B57" s="14" t="s">
        <v>57</v>
      </c>
      <c r="C57" s="15">
        <v>3800</v>
      </c>
      <c r="D57" s="15">
        <v>17102</v>
      </c>
      <c r="E57" s="15">
        <v>13302</v>
      </c>
      <c r="F57" s="15">
        <v>77.78</v>
      </c>
      <c r="G57" s="15">
        <v>52234</v>
      </c>
      <c r="H57" s="15">
        <v>101648</v>
      </c>
      <c r="I57" s="15">
        <v>49414</v>
      </c>
      <c r="J57" s="15">
        <v>48.61</v>
      </c>
      <c r="K57" s="15">
        <v>143680</v>
      </c>
    </row>
    <row r="58" spans="1:11" ht="15" customHeight="1" x14ac:dyDescent="0.25">
      <c r="A58" s="58" t="s">
        <v>245</v>
      </c>
      <c r="B58" s="14" t="s">
        <v>58</v>
      </c>
      <c r="C58" s="15">
        <v>0</v>
      </c>
      <c r="D58" s="15">
        <v>0</v>
      </c>
      <c r="E58" s="15">
        <v>0</v>
      </c>
      <c r="F58" s="15" t="s">
        <v>17</v>
      </c>
      <c r="G58" s="15">
        <v>6228.14</v>
      </c>
      <c r="H58" s="15">
        <v>0</v>
      </c>
      <c r="I58" s="15">
        <v>-6228.14</v>
      </c>
      <c r="J58" s="15" t="s">
        <v>17</v>
      </c>
      <c r="K58" s="15">
        <v>0</v>
      </c>
    </row>
    <row r="59" spans="1:11" ht="15" customHeight="1" x14ac:dyDescent="0.25">
      <c r="A59" s="58" t="s">
        <v>246</v>
      </c>
      <c r="B59" s="14" t="s">
        <v>59</v>
      </c>
      <c r="C59" s="15">
        <v>4425.7</v>
      </c>
      <c r="D59" s="15">
        <v>6606.63</v>
      </c>
      <c r="E59" s="15">
        <v>2180.9299999999998</v>
      </c>
      <c r="F59" s="15">
        <v>33.01</v>
      </c>
      <c r="G59" s="15">
        <v>46893.279999999999</v>
      </c>
      <c r="H59" s="15">
        <v>56628.26</v>
      </c>
      <c r="I59" s="15">
        <v>9734.98</v>
      </c>
      <c r="J59" s="15">
        <v>17.190000000000001</v>
      </c>
      <c r="K59" s="15">
        <v>83054.789999999994</v>
      </c>
    </row>
    <row r="60" spans="1:11" ht="15" customHeight="1" x14ac:dyDescent="0.25">
      <c r="A60" s="58" t="s">
        <v>247</v>
      </c>
      <c r="B60" s="14" t="s">
        <v>60</v>
      </c>
      <c r="C60" s="15">
        <v>1884.48</v>
      </c>
      <c r="D60" s="15">
        <v>1916.65</v>
      </c>
      <c r="E60" s="15">
        <v>32.17</v>
      </c>
      <c r="F60" s="15">
        <v>1.68</v>
      </c>
      <c r="G60" s="15">
        <v>15936.6</v>
      </c>
      <c r="H60" s="15">
        <v>16291.52</v>
      </c>
      <c r="I60" s="15">
        <v>354.92</v>
      </c>
      <c r="J60" s="15">
        <v>2.1800000000000002</v>
      </c>
      <c r="K60" s="15">
        <v>24916.44</v>
      </c>
    </row>
    <row r="61" spans="1:11" ht="15" customHeight="1" x14ac:dyDescent="0.25">
      <c r="A61" s="58" t="s">
        <v>248</v>
      </c>
      <c r="B61" s="14" t="s">
        <v>61</v>
      </c>
      <c r="C61" s="15">
        <v>1377.45</v>
      </c>
      <c r="D61" s="15">
        <v>2108.37</v>
      </c>
      <c r="E61" s="15">
        <v>730.92</v>
      </c>
      <c r="F61" s="15">
        <v>34.67</v>
      </c>
      <c r="G61" s="15">
        <v>11878.41</v>
      </c>
      <c r="H61" s="15">
        <v>17921.150000000001</v>
      </c>
      <c r="I61" s="15">
        <v>6042.74</v>
      </c>
      <c r="J61" s="15">
        <v>33.72</v>
      </c>
      <c r="K61" s="15">
        <v>27408.82</v>
      </c>
    </row>
    <row r="62" spans="1:11" ht="15" customHeight="1" x14ac:dyDescent="0.25">
      <c r="A62" s="58" t="s">
        <v>249</v>
      </c>
      <c r="B62" s="14" t="s">
        <v>62</v>
      </c>
      <c r="C62" s="16">
        <v>7940.27</v>
      </c>
      <c r="D62" s="16">
        <v>8502</v>
      </c>
      <c r="E62" s="16">
        <v>561.73</v>
      </c>
      <c r="F62" s="16">
        <v>6.61</v>
      </c>
      <c r="G62" s="16">
        <v>60780.480000000003</v>
      </c>
      <c r="H62" s="16">
        <v>68016</v>
      </c>
      <c r="I62" s="16">
        <v>7235.52</v>
      </c>
      <c r="J62" s="16">
        <v>10.64</v>
      </c>
      <c r="K62" s="16">
        <v>102024</v>
      </c>
    </row>
    <row r="63" spans="1:11" ht="15" customHeight="1" x14ac:dyDescent="0.25">
      <c r="A63" s="58" t="s">
        <v>250</v>
      </c>
      <c r="B63" s="14" t="s">
        <v>63</v>
      </c>
      <c r="C63" s="12">
        <v>74007.179999999993</v>
      </c>
      <c r="D63" s="12">
        <v>89071.63</v>
      </c>
      <c r="E63" s="12">
        <v>15064.45</v>
      </c>
      <c r="F63" s="12">
        <v>16.91</v>
      </c>
      <c r="G63" s="12">
        <v>639365.56999999995</v>
      </c>
      <c r="H63" s="12">
        <v>709610.76</v>
      </c>
      <c r="I63" s="12">
        <v>70245.19</v>
      </c>
      <c r="J63" s="12">
        <v>9.9</v>
      </c>
      <c r="K63" s="12">
        <v>1067951.79</v>
      </c>
    </row>
    <row r="64" spans="1:11" ht="15" customHeight="1" x14ac:dyDescent="0.25">
      <c r="A64" s="58" t="s">
        <v>251</v>
      </c>
      <c r="B64" s="14" t="s">
        <v>64</v>
      </c>
      <c r="C64" s="15"/>
      <c r="D64" s="15"/>
      <c r="E64" s="15"/>
      <c r="F64" s="15"/>
      <c r="G64" s="15"/>
      <c r="H64" s="15"/>
      <c r="I64" s="15"/>
      <c r="J64" s="15"/>
      <c r="K64" s="15"/>
    </row>
    <row r="65" spans="1:11" ht="15" customHeight="1" x14ac:dyDescent="0.25">
      <c r="A65" s="58" t="s">
        <v>252</v>
      </c>
      <c r="B65" s="14" t="s">
        <v>65</v>
      </c>
      <c r="C65" s="15">
        <v>66170.179999999993</v>
      </c>
      <c r="D65" s="15">
        <v>66170.179999999993</v>
      </c>
      <c r="E65" s="15">
        <v>0</v>
      </c>
      <c r="F65" s="15">
        <v>0</v>
      </c>
      <c r="G65" s="15">
        <v>522278.08</v>
      </c>
      <c r="H65" s="15">
        <v>522278.08</v>
      </c>
      <c r="I65" s="15">
        <v>0</v>
      </c>
      <c r="J65" s="15">
        <v>0</v>
      </c>
      <c r="K65" s="15">
        <v>786958.8</v>
      </c>
    </row>
    <row r="66" spans="1:11" ht="15" customHeight="1" x14ac:dyDescent="0.25">
      <c r="A66" s="58" t="s">
        <v>415</v>
      </c>
      <c r="B66" s="14" t="s">
        <v>416</v>
      </c>
      <c r="C66" s="15">
        <v>0</v>
      </c>
      <c r="D66" s="15">
        <v>0</v>
      </c>
      <c r="E66" s="15">
        <v>0</v>
      </c>
      <c r="F66" s="15" t="s">
        <v>17</v>
      </c>
      <c r="G66" s="15">
        <v>6035.11</v>
      </c>
      <c r="H66" s="15">
        <v>0</v>
      </c>
      <c r="I66" s="15">
        <v>-6035.11</v>
      </c>
      <c r="J66" s="15" t="s">
        <v>17</v>
      </c>
      <c r="K66" s="15">
        <v>0</v>
      </c>
    </row>
    <row r="67" spans="1:11" ht="15" customHeight="1" x14ac:dyDescent="0.25">
      <c r="A67" s="58" t="s">
        <v>253</v>
      </c>
      <c r="B67" s="14" t="s">
        <v>66</v>
      </c>
      <c r="C67" s="15">
        <v>55984.51</v>
      </c>
      <c r="D67" s="15">
        <v>55984.51</v>
      </c>
      <c r="E67" s="15">
        <v>0</v>
      </c>
      <c r="F67" s="15">
        <v>0</v>
      </c>
      <c r="G67" s="15">
        <v>422912.96</v>
      </c>
      <c r="H67" s="15">
        <v>423978.48</v>
      </c>
      <c r="I67" s="15">
        <v>1065.52</v>
      </c>
      <c r="J67" s="15">
        <v>0.25</v>
      </c>
      <c r="K67" s="15">
        <v>647916.52</v>
      </c>
    </row>
    <row r="68" spans="1:11" ht="15" customHeight="1" x14ac:dyDescent="0.25">
      <c r="A68" s="58" t="s">
        <v>254</v>
      </c>
      <c r="B68" s="14" t="s">
        <v>67</v>
      </c>
      <c r="C68" s="16">
        <v>35970.36</v>
      </c>
      <c r="D68" s="16">
        <v>36935.440000000002</v>
      </c>
      <c r="E68" s="16">
        <v>965.08</v>
      </c>
      <c r="F68" s="16">
        <v>2.61</v>
      </c>
      <c r="G68" s="16">
        <v>287637.90000000002</v>
      </c>
      <c r="H68" s="16">
        <v>295483.52000000002</v>
      </c>
      <c r="I68" s="16">
        <v>7845.62</v>
      </c>
      <c r="J68" s="16">
        <v>2.66</v>
      </c>
      <c r="K68" s="16">
        <v>443225.33</v>
      </c>
    </row>
    <row r="69" spans="1:11" ht="15" customHeight="1" x14ac:dyDescent="0.25">
      <c r="A69" s="58" t="s">
        <v>255</v>
      </c>
      <c r="B69" s="14" t="s">
        <v>68</v>
      </c>
      <c r="C69" s="12">
        <v>158125.04999999999</v>
      </c>
      <c r="D69" s="12">
        <v>159090.13</v>
      </c>
      <c r="E69" s="12">
        <v>965.08</v>
      </c>
      <c r="F69" s="12">
        <v>0.61</v>
      </c>
      <c r="G69" s="12">
        <v>1238864.05</v>
      </c>
      <c r="H69" s="12">
        <v>1241740.08</v>
      </c>
      <c r="I69" s="12">
        <v>2876.03</v>
      </c>
      <c r="J69" s="12">
        <v>0.23</v>
      </c>
      <c r="K69" s="12">
        <v>1878100.65</v>
      </c>
    </row>
    <row r="70" spans="1:11" ht="15" customHeight="1" x14ac:dyDescent="0.25">
      <c r="A70" s="58" t="s">
        <v>256</v>
      </c>
      <c r="B70" s="14" t="s">
        <v>69</v>
      </c>
      <c r="C70" s="15"/>
      <c r="D70" s="15"/>
      <c r="E70" s="15"/>
      <c r="F70" s="15"/>
      <c r="G70" s="15"/>
      <c r="H70" s="15"/>
      <c r="I70" s="15"/>
      <c r="J70" s="15"/>
      <c r="K70" s="15"/>
    </row>
    <row r="71" spans="1:11" ht="15" customHeight="1" x14ac:dyDescent="0.25">
      <c r="A71" s="58" t="s">
        <v>257</v>
      </c>
      <c r="B71" s="14" t="s">
        <v>70</v>
      </c>
      <c r="C71" s="15">
        <v>1764.36</v>
      </c>
      <c r="D71" s="15">
        <v>0</v>
      </c>
      <c r="E71" s="15">
        <v>-1764.36</v>
      </c>
      <c r="F71" s="15" t="s">
        <v>17</v>
      </c>
      <c r="G71" s="15">
        <v>12509.85</v>
      </c>
      <c r="H71" s="15">
        <v>0</v>
      </c>
      <c r="I71" s="15">
        <v>-12509.85</v>
      </c>
      <c r="J71" s="15" t="s">
        <v>17</v>
      </c>
      <c r="K71" s="15">
        <v>0</v>
      </c>
    </row>
    <row r="72" spans="1:11" ht="15" customHeight="1" x14ac:dyDescent="0.25">
      <c r="A72" s="58" t="s">
        <v>258</v>
      </c>
      <c r="B72" s="14" t="s">
        <v>71</v>
      </c>
      <c r="C72" s="15">
        <v>183.99</v>
      </c>
      <c r="D72" s="15">
        <v>54.17</v>
      </c>
      <c r="E72" s="15">
        <v>-129.82</v>
      </c>
      <c r="F72" s="15">
        <v>-239.65</v>
      </c>
      <c r="G72" s="15">
        <v>2723.5</v>
      </c>
      <c r="H72" s="15">
        <v>433.36</v>
      </c>
      <c r="I72" s="15">
        <v>-2290.14</v>
      </c>
      <c r="J72" s="15">
        <v>-528.46</v>
      </c>
      <c r="K72" s="15">
        <v>650.04</v>
      </c>
    </row>
    <row r="73" spans="1:11" ht="15" customHeight="1" x14ac:dyDescent="0.25">
      <c r="A73" s="58" t="s">
        <v>259</v>
      </c>
      <c r="B73" s="14" t="s">
        <v>72</v>
      </c>
      <c r="C73" s="15">
        <v>0</v>
      </c>
      <c r="D73" s="15">
        <v>0</v>
      </c>
      <c r="E73" s="15">
        <v>0</v>
      </c>
      <c r="F73" s="15" t="s">
        <v>17</v>
      </c>
      <c r="G73" s="15">
        <v>2507.4299999999998</v>
      </c>
      <c r="H73" s="15">
        <v>0</v>
      </c>
      <c r="I73" s="15">
        <v>-2507.4299999999998</v>
      </c>
      <c r="J73" s="15" t="s">
        <v>17</v>
      </c>
      <c r="K73" s="15">
        <v>0</v>
      </c>
    </row>
    <row r="74" spans="1:11" ht="15" customHeight="1" x14ac:dyDescent="0.25">
      <c r="A74" s="58" t="s">
        <v>260</v>
      </c>
      <c r="B74" s="14" t="s">
        <v>73</v>
      </c>
      <c r="C74" s="15">
        <v>1344.12</v>
      </c>
      <c r="D74" s="15">
        <v>2750</v>
      </c>
      <c r="E74" s="15">
        <v>1405.88</v>
      </c>
      <c r="F74" s="15">
        <v>51.12</v>
      </c>
      <c r="G74" s="15">
        <v>11672.75</v>
      </c>
      <c r="H74" s="15">
        <v>22000</v>
      </c>
      <c r="I74" s="15">
        <v>10327.25</v>
      </c>
      <c r="J74" s="15">
        <v>46.94</v>
      </c>
      <c r="K74" s="15">
        <v>33000</v>
      </c>
    </row>
    <row r="75" spans="1:11" ht="15" customHeight="1" x14ac:dyDescent="0.25">
      <c r="A75" s="58" t="s">
        <v>261</v>
      </c>
      <c r="B75" s="14" t="s">
        <v>74</v>
      </c>
      <c r="C75" s="15">
        <v>0</v>
      </c>
      <c r="D75" s="15">
        <v>0</v>
      </c>
      <c r="E75" s="15">
        <v>0</v>
      </c>
      <c r="F75" s="15" t="s">
        <v>17</v>
      </c>
      <c r="G75" s="15">
        <v>13477.66</v>
      </c>
      <c r="H75" s="15">
        <v>0</v>
      </c>
      <c r="I75" s="15">
        <v>-13477.66</v>
      </c>
      <c r="J75" s="15" t="s">
        <v>17</v>
      </c>
      <c r="K75" s="15">
        <v>0</v>
      </c>
    </row>
    <row r="76" spans="1:11" ht="15" customHeight="1" x14ac:dyDescent="0.25">
      <c r="A76" s="58" t="s">
        <v>262</v>
      </c>
      <c r="B76" s="14" t="s">
        <v>75</v>
      </c>
      <c r="C76" s="15">
        <v>0</v>
      </c>
      <c r="D76" s="15">
        <v>0</v>
      </c>
      <c r="E76" s="15">
        <v>0</v>
      </c>
      <c r="F76" s="15" t="s">
        <v>17</v>
      </c>
      <c r="G76" s="15">
        <v>3167.06</v>
      </c>
      <c r="H76" s="15">
        <v>0</v>
      </c>
      <c r="I76" s="15">
        <v>-3167.06</v>
      </c>
      <c r="J76" s="15" t="s">
        <v>17</v>
      </c>
      <c r="K76" s="15">
        <v>0</v>
      </c>
    </row>
    <row r="77" spans="1:11" ht="15" customHeight="1" x14ac:dyDescent="0.25">
      <c r="A77" s="58" t="s">
        <v>263</v>
      </c>
      <c r="B77" s="14" t="s">
        <v>76</v>
      </c>
      <c r="C77" s="15">
        <v>2504.77</v>
      </c>
      <c r="D77" s="15">
        <v>166.67</v>
      </c>
      <c r="E77" s="15">
        <v>-2338.1</v>
      </c>
      <c r="F77" s="15">
        <v>-1402.83</v>
      </c>
      <c r="G77" s="15">
        <v>10754.77</v>
      </c>
      <c r="H77" s="15">
        <v>1333.36</v>
      </c>
      <c r="I77" s="15">
        <v>-9421.41</v>
      </c>
      <c r="J77" s="15">
        <v>-706.59</v>
      </c>
      <c r="K77" s="15">
        <v>2000.04</v>
      </c>
    </row>
    <row r="78" spans="1:11" ht="15" customHeight="1" x14ac:dyDescent="0.25">
      <c r="A78" s="58" t="s">
        <v>264</v>
      </c>
      <c r="B78" s="14" t="s">
        <v>265</v>
      </c>
      <c r="C78" s="15">
        <v>343.19</v>
      </c>
      <c r="D78" s="15">
        <v>0</v>
      </c>
      <c r="E78" s="15">
        <v>-343.19</v>
      </c>
      <c r="F78" s="15" t="s">
        <v>17</v>
      </c>
      <c r="G78" s="15">
        <v>1039.49</v>
      </c>
      <c r="H78" s="15">
        <v>0</v>
      </c>
      <c r="I78" s="15">
        <v>-1039.49</v>
      </c>
      <c r="J78" s="15" t="s">
        <v>17</v>
      </c>
      <c r="K78" s="15">
        <v>0</v>
      </c>
    </row>
    <row r="79" spans="1:11" ht="15" customHeight="1" x14ac:dyDescent="0.25">
      <c r="A79" s="58" t="s">
        <v>266</v>
      </c>
      <c r="B79" s="14" t="s">
        <v>267</v>
      </c>
      <c r="C79" s="15">
        <v>0</v>
      </c>
      <c r="D79" s="15">
        <v>0</v>
      </c>
      <c r="E79" s="15">
        <v>0</v>
      </c>
      <c r="F79" s="15" t="s">
        <v>17</v>
      </c>
      <c r="G79" s="15">
        <v>217.29</v>
      </c>
      <c r="H79" s="15">
        <v>0</v>
      </c>
      <c r="I79" s="15">
        <v>-217.29</v>
      </c>
      <c r="J79" s="15" t="s">
        <v>17</v>
      </c>
      <c r="K79" s="15">
        <v>0</v>
      </c>
    </row>
    <row r="80" spans="1:11" ht="15" customHeight="1" x14ac:dyDescent="0.25">
      <c r="A80" s="58" t="s">
        <v>475</v>
      </c>
      <c r="B80" s="14" t="s">
        <v>474</v>
      </c>
      <c r="C80" s="15">
        <v>0</v>
      </c>
      <c r="D80" s="15">
        <v>0</v>
      </c>
      <c r="E80" s="15">
        <v>0</v>
      </c>
      <c r="F80" s="15" t="s">
        <v>17</v>
      </c>
      <c r="G80" s="15">
        <v>69.19</v>
      </c>
      <c r="H80" s="15">
        <v>0</v>
      </c>
      <c r="I80" s="15">
        <v>-69.19</v>
      </c>
      <c r="J80" s="15" t="s">
        <v>17</v>
      </c>
      <c r="K80" s="15">
        <v>0</v>
      </c>
    </row>
    <row r="81" spans="1:11" ht="15" customHeight="1" x14ac:dyDescent="0.25">
      <c r="A81" s="58" t="s">
        <v>473</v>
      </c>
      <c r="B81" s="14" t="s">
        <v>472</v>
      </c>
      <c r="C81" s="15">
        <v>0</v>
      </c>
      <c r="D81" s="15">
        <v>0</v>
      </c>
      <c r="E81" s="15">
        <v>0</v>
      </c>
      <c r="F81" s="15" t="s">
        <v>17</v>
      </c>
      <c r="G81" s="15">
        <v>699.34</v>
      </c>
      <c r="H81" s="15">
        <v>0</v>
      </c>
      <c r="I81" s="15">
        <v>-699.34</v>
      </c>
      <c r="J81" s="15" t="s">
        <v>17</v>
      </c>
      <c r="K81" s="15">
        <v>0</v>
      </c>
    </row>
    <row r="82" spans="1:11" ht="15" customHeight="1" x14ac:dyDescent="0.25">
      <c r="A82" s="58" t="s">
        <v>268</v>
      </c>
      <c r="B82" s="14" t="s">
        <v>77</v>
      </c>
      <c r="C82" s="15">
        <v>0</v>
      </c>
      <c r="D82" s="15">
        <v>0</v>
      </c>
      <c r="E82" s="15">
        <v>0</v>
      </c>
      <c r="F82" s="15" t="s">
        <v>17</v>
      </c>
      <c r="G82" s="15">
        <v>284.74</v>
      </c>
      <c r="H82" s="15">
        <v>0</v>
      </c>
      <c r="I82" s="15">
        <v>-284.74</v>
      </c>
      <c r="J82" s="15" t="s">
        <v>17</v>
      </c>
      <c r="K82" s="15">
        <v>0</v>
      </c>
    </row>
    <row r="83" spans="1:11" ht="15" customHeight="1" x14ac:dyDescent="0.25">
      <c r="A83" s="58" t="s">
        <v>269</v>
      </c>
      <c r="B83" s="14" t="s">
        <v>187</v>
      </c>
      <c r="C83" s="15">
        <v>118.61</v>
      </c>
      <c r="D83" s="15">
        <v>0</v>
      </c>
      <c r="E83" s="15">
        <v>-118.61</v>
      </c>
      <c r="F83" s="15" t="s">
        <v>17</v>
      </c>
      <c r="G83" s="15">
        <v>2507.77</v>
      </c>
      <c r="H83" s="15">
        <v>0</v>
      </c>
      <c r="I83" s="15">
        <v>-2507.77</v>
      </c>
      <c r="J83" s="15" t="s">
        <v>17</v>
      </c>
      <c r="K83" s="15">
        <v>0</v>
      </c>
    </row>
    <row r="84" spans="1:11" ht="15" customHeight="1" x14ac:dyDescent="0.25">
      <c r="A84" s="58" t="s">
        <v>270</v>
      </c>
      <c r="B84" s="14" t="s">
        <v>177</v>
      </c>
      <c r="C84" s="15">
        <v>150.35</v>
      </c>
      <c r="D84" s="15">
        <v>0</v>
      </c>
      <c r="E84" s="15">
        <v>-150.35</v>
      </c>
      <c r="F84" s="15" t="s">
        <v>17</v>
      </c>
      <c r="G84" s="15">
        <v>7801.43</v>
      </c>
      <c r="H84" s="15">
        <v>0</v>
      </c>
      <c r="I84" s="15">
        <v>-7801.43</v>
      </c>
      <c r="J84" s="15" t="s">
        <v>17</v>
      </c>
      <c r="K84" s="15">
        <v>0</v>
      </c>
    </row>
    <row r="85" spans="1:11" ht="15" customHeight="1" x14ac:dyDescent="0.25">
      <c r="A85" s="58" t="s">
        <v>271</v>
      </c>
      <c r="B85" s="14" t="s">
        <v>78</v>
      </c>
      <c r="C85" s="15">
        <v>2853.71</v>
      </c>
      <c r="D85" s="15">
        <v>333.33</v>
      </c>
      <c r="E85" s="15">
        <v>-2520.38</v>
      </c>
      <c r="F85" s="15">
        <v>-756.12</v>
      </c>
      <c r="G85" s="15">
        <v>7234.18</v>
      </c>
      <c r="H85" s="15">
        <v>2666.64</v>
      </c>
      <c r="I85" s="15">
        <v>-4567.54</v>
      </c>
      <c r="J85" s="15">
        <v>-171.28</v>
      </c>
      <c r="K85" s="15">
        <v>3999.96</v>
      </c>
    </row>
    <row r="86" spans="1:11" ht="15" customHeight="1" x14ac:dyDescent="0.25">
      <c r="A86" s="58" t="s">
        <v>272</v>
      </c>
      <c r="B86" s="14" t="s">
        <v>273</v>
      </c>
      <c r="C86" s="15">
        <v>0</v>
      </c>
      <c r="D86" s="15">
        <v>0</v>
      </c>
      <c r="E86" s="15">
        <v>0</v>
      </c>
      <c r="F86" s="15" t="s">
        <v>17</v>
      </c>
      <c r="G86" s="15">
        <v>639.59</v>
      </c>
      <c r="H86" s="15">
        <v>0</v>
      </c>
      <c r="I86" s="15">
        <v>-639.59</v>
      </c>
      <c r="J86" s="15" t="s">
        <v>17</v>
      </c>
      <c r="K86" s="15">
        <v>0</v>
      </c>
    </row>
    <row r="87" spans="1:11" ht="15" customHeight="1" x14ac:dyDescent="0.25">
      <c r="A87" s="58" t="s">
        <v>274</v>
      </c>
      <c r="B87" s="14" t="s">
        <v>178</v>
      </c>
      <c r="C87" s="15">
        <v>377.66</v>
      </c>
      <c r="D87" s="15">
        <v>0</v>
      </c>
      <c r="E87" s="15">
        <v>-377.66</v>
      </c>
      <c r="F87" s="15" t="s">
        <v>17</v>
      </c>
      <c r="G87" s="15">
        <v>658.64</v>
      </c>
      <c r="H87" s="15">
        <v>0</v>
      </c>
      <c r="I87" s="15">
        <v>-658.64</v>
      </c>
      <c r="J87" s="15" t="s">
        <v>17</v>
      </c>
      <c r="K87" s="15">
        <v>0</v>
      </c>
    </row>
    <row r="88" spans="1:11" ht="15" customHeight="1" x14ac:dyDescent="0.25">
      <c r="A88" s="58" t="s">
        <v>275</v>
      </c>
      <c r="B88" s="14" t="s">
        <v>79</v>
      </c>
      <c r="C88" s="15">
        <v>15.87</v>
      </c>
      <c r="D88" s="15">
        <v>0</v>
      </c>
      <c r="E88" s="15">
        <v>-15.87</v>
      </c>
      <c r="F88" s="15" t="s">
        <v>17</v>
      </c>
      <c r="G88" s="15">
        <v>1887.64</v>
      </c>
      <c r="H88" s="15">
        <v>0</v>
      </c>
      <c r="I88" s="15">
        <v>-1887.64</v>
      </c>
      <c r="J88" s="15" t="s">
        <v>17</v>
      </c>
      <c r="K88" s="15">
        <v>0</v>
      </c>
    </row>
    <row r="89" spans="1:11" ht="15" customHeight="1" x14ac:dyDescent="0.25">
      <c r="A89" s="58" t="s">
        <v>276</v>
      </c>
      <c r="B89" s="14" t="s">
        <v>80</v>
      </c>
      <c r="C89" s="15">
        <v>699.01</v>
      </c>
      <c r="D89" s="15">
        <v>0</v>
      </c>
      <c r="E89" s="15">
        <v>-699.01</v>
      </c>
      <c r="F89" s="15" t="s">
        <v>17</v>
      </c>
      <c r="G89" s="15">
        <v>8822.7800000000007</v>
      </c>
      <c r="H89" s="15">
        <v>0</v>
      </c>
      <c r="I89" s="15">
        <v>-8822.7800000000007</v>
      </c>
      <c r="J89" s="15" t="s">
        <v>17</v>
      </c>
      <c r="K89" s="15">
        <v>0</v>
      </c>
    </row>
    <row r="90" spans="1:11" ht="15" customHeight="1" x14ac:dyDescent="0.25">
      <c r="A90" s="58" t="s">
        <v>277</v>
      </c>
      <c r="B90" s="14" t="s">
        <v>188</v>
      </c>
      <c r="C90" s="15">
        <v>0</v>
      </c>
      <c r="D90" s="15">
        <v>0</v>
      </c>
      <c r="E90" s="15">
        <v>0</v>
      </c>
      <c r="F90" s="15" t="s">
        <v>17</v>
      </c>
      <c r="G90" s="15">
        <v>5985.29</v>
      </c>
      <c r="H90" s="15">
        <v>0</v>
      </c>
      <c r="I90" s="15">
        <v>-5985.29</v>
      </c>
      <c r="J90" s="15" t="s">
        <v>17</v>
      </c>
      <c r="K90" s="15">
        <v>0</v>
      </c>
    </row>
    <row r="91" spans="1:11" ht="15" customHeight="1" x14ac:dyDescent="0.25">
      <c r="A91" s="58" t="s">
        <v>278</v>
      </c>
      <c r="B91" s="14" t="s">
        <v>189</v>
      </c>
      <c r="C91" s="15">
        <v>0</v>
      </c>
      <c r="D91" s="15">
        <v>0</v>
      </c>
      <c r="E91" s="15">
        <v>0</v>
      </c>
      <c r="F91" s="15" t="s">
        <v>17</v>
      </c>
      <c r="G91" s="15">
        <v>212.03</v>
      </c>
      <c r="H91" s="15">
        <v>0</v>
      </c>
      <c r="I91" s="15">
        <v>-212.03</v>
      </c>
      <c r="J91" s="15" t="s">
        <v>17</v>
      </c>
      <c r="K91" s="15">
        <v>0</v>
      </c>
    </row>
    <row r="92" spans="1:11" ht="15" customHeight="1" x14ac:dyDescent="0.25">
      <c r="A92" s="58" t="s">
        <v>423</v>
      </c>
      <c r="B92" s="14" t="s">
        <v>424</v>
      </c>
      <c r="C92" s="15">
        <v>0</v>
      </c>
      <c r="D92" s="15">
        <v>0</v>
      </c>
      <c r="E92" s="15">
        <v>0</v>
      </c>
      <c r="F92" s="15" t="s">
        <v>17</v>
      </c>
      <c r="G92" s="15">
        <v>355.5</v>
      </c>
      <c r="H92" s="15">
        <v>0</v>
      </c>
      <c r="I92" s="15">
        <v>-355.5</v>
      </c>
      <c r="J92" s="15" t="s">
        <v>17</v>
      </c>
      <c r="K92" s="15">
        <v>0</v>
      </c>
    </row>
    <row r="93" spans="1:11" ht="15" customHeight="1" x14ac:dyDescent="0.25">
      <c r="A93" s="58" t="s">
        <v>279</v>
      </c>
      <c r="B93" s="14" t="s">
        <v>81</v>
      </c>
      <c r="C93" s="15">
        <v>0</v>
      </c>
      <c r="D93" s="15">
        <v>0</v>
      </c>
      <c r="E93" s="15">
        <v>0</v>
      </c>
      <c r="F93" s="15" t="s">
        <v>17</v>
      </c>
      <c r="G93" s="15">
        <v>5696.44</v>
      </c>
      <c r="H93" s="15">
        <v>0</v>
      </c>
      <c r="I93" s="15">
        <v>-5696.44</v>
      </c>
      <c r="J93" s="15" t="s">
        <v>17</v>
      </c>
      <c r="K93" s="15">
        <v>0</v>
      </c>
    </row>
    <row r="94" spans="1:11" ht="15" customHeight="1" x14ac:dyDescent="0.25">
      <c r="A94" s="58" t="s">
        <v>280</v>
      </c>
      <c r="B94" s="14" t="s">
        <v>82</v>
      </c>
      <c r="C94" s="15">
        <v>610.04999999999995</v>
      </c>
      <c r="D94" s="15">
        <v>1000</v>
      </c>
      <c r="E94" s="15">
        <v>389.95</v>
      </c>
      <c r="F94" s="15">
        <v>38.99</v>
      </c>
      <c r="G94" s="15">
        <v>2541.88</v>
      </c>
      <c r="H94" s="15">
        <v>8000</v>
      </c>
      <c r="I94" s="15">
        <v>5458.12</v>
      </c>
      <c r="J94" s="15">
        <v>68.23</v>
      </c>
      <c r="K94" s="15">
        <v>12000</v>
      </c>
    </row>
    <row r="95" spans="1:11" ht="15" customHeight="1" x14ac:dyDescent="0.25">
      <c r="A95" s="58" t="s">
        <v>281</v>
      </c>
      <c r="B95" s="14" t="s">
        <v>83</v>
      </c>
      <c r="C95" s="15">
        <v>316.94</v>
      </c>
      <c r="D95" s="15">
        <v>1000</v>
      </c>
      <c r="E95" s="15">
        <v>683.06</v>
      </c>
      <c r="F95" s="15">
        <v>68.31</v>
      </c>
      <c r="G95" s="15">
        <v>3908.22</v>
      </c>
      <c r="H95" s="15">
        <v>8000</v>
      </c>
      <c r="I95" s="15">
        <v>4091.78</v>
      </c>
      <c r="J95" s="15">
        <v>51.15</v>
      </c>
      <c r="K95" s="15">
        <v>12000</v>
      </c>
    </row>
    <row r="96" spans="1:11" ht="15" customHeight="1" x14ac:dyDescent="0.25">
      <c r="A96" s="58" t="s">
        <v>282</v>
      </c>
      <c r="B96" s="14" t="s">
        <v>179</v>
      </c>
      <c r="C96" s="15">
        <v>0</v>
      </c>
      <c r="D96" s="15">
        <v>0</v>
      </c>
      <c r="E96" s="15">
        <v>0</v>
      </c>
      <c r="F96" s="15" t="s">
        <v>17</v>
      </c>
      <c r="G96" s="15">
        <v>10632.86</v>
      </c>
      <c r="H96" s="15">
        <v>0</v>
      </c>
      <c r="I96" s="15">
        <v>-10632.86</v>
      </c>
      <c r="J96" s="15" t="s">
        <v>17</v>
      </c>
      <c r="K96" s="15">
        <v>0</v>
      </c>
    </row>
    <row r="97" spans="1:11" ht="15" customHeight="1" x14ac:dyDescent="0.25">
      <c r="A97" s="58" t="s">
        <v>283</v>
      </c>
      <c r="B97" s="14" t="s">
        <v>84</v>
      </c>
      <c r="C97" s="15">
        <v>0</v>
      </c>
      <c r="D97" s="15">
        <v>0</v>
      </c>
      <c r="E97" s="15">
        <v>0</v>
      </c>
      <c r="F97" s="15" t="s">
        <v>17</v>
      </c>
      <c r="G97" s="15">
        <v>3017.82</v>
      </c>
      <c r="H97" s="15">
        <v>0</v>
      </c>
      <c r="I97" s="15">
        <v>-3017.82</v>
      </c>
      <c r="J97" s="15" t="s">
        <v>17</v>
      </c>
      <c r="K97" s="15">
        <v>0</v>
      </c>
    </row>
    <row r="98" spans="1:11" ht="15" customHeight="1" x14ac:dyDescent="0.25">
      <c r="A98" s="58" t="s">
        <v>284</v>
      </c>
      <c r="B98" s="14" t="s">
        <v>180</v>
      </c>
      <c r="C98" s="15">
        <v>-9666.4</v>
      </c>
      <c r="D98" s="15">
        <v>0</v>
      </c>
      <c r="E98" s="15">
        <v>9666.4</v>
      </c>
      <c r="F98" s="15" t="s">
        <v>17</v>
      </c>
      <c r="G98" s="15">
        <v>0</v>
      </c>
      <c r="H98" s="15">
        <v>0</v>
      </c>
      <c r="I98" s="15">
        <v>0</v>
      </c>
      <c r="J98" s="15" t="s">
        <v>17</v>
      </c>
      <c r="K98" s="15">
        <v>0</v>
      </c>
    </row>
    <row r="99" spans="1:11" ht="15" customHeight="1" x14ac:dyDescent="0.25">
      <c r="A99" s="58" t="s">
        <v>285</v>
      </c>
      <c r="B99" s="14" t="s">
        <v>85</v>
      </c>
      <c r="C99" s="16">
        <v>0</v>
      </c>
      <c r="D99" s="16">
        <v>1000</v>
      </c>
      <c r="E99" s="16">
        <v>1000</v>
      </c>
      <c r="F99" s="16">
        <v>100</v>
      </c>
      <c r="G99" s="16">
        <v>0</v>
      </c>
      <c r="H99" s="16">
        <v>8000</v>
      </c>
      <c r="I99" s="16">
        <v>8000</v>
      </c>
      <c r="J99" s="16">
        <v>100</v>
      </c>
      <c r="K99" s="16">
        <v>12000</v>
      </c>
    </row>
    <row r="100" spans="1:11" ht="15" customHeight="1" x14ac:dyDescent="0.25">
      <c r="A100" s="58" t="s">
        <v>286</v>
      </c>
      <c r="B100" s="14" t="s">
        <v>86</v>
      </c>
      <c r="C100" s="12">
        <v>1616.23</v>
      </c>
      <c r="D100" s="12">
        <v>6304.17</v>
      </c>
      <c r="E100" s="12">
        <v>4687.9399999999996</v>
      </c>
      <c r="F100" s="12">
        <v>74.36</v>
      </c>
      <c r="G100" s="12">
        <v>121025.14</v>
      </c>
      <c r="H100" s="12">
        <v>50433.36</v>
      </c>
      <c r="I100" s="12">
        <v>-70591.78</v>
      </c>
      <c r="J100" s="12">
        <v>-139.97</v>
      </c>
      <c r="K100" s="12">
        <v>75650.039999999994</v>
      </c>
    </row>
    <row r="101" spans="1:11" ht="15" customHeight="1" x14ac:dyDescent="0.25">
      <c r="A101" s="58" t="s">
        <v>287</v>
      </c>
      <c r="B101" s="14" t="s">
        <v>87</v>
      </c>
      <c r="C101" s="15"/>
      <c r="D101" s="15"/>
      <c r="E101" s="15"/>
      <c r="F101" s="15"/>
      <c r="G101" s="15"/>
      <c r="H101" s="15"/>
      <c r="I101" s="15"/>
      <c r="J101" s="15"/>
      <c r="K101" s="15"/>
    </row>
    <row r="102" spans="1:11" ht="15" customHeight="1" x14ac:dyDescent="0.25">
      <c r="A102" s="58" t="s">
        <v>460</v>
      </c>
      <c r="B102" s="14" t="s">
        <v>461</v>
      </c>
      <c r="C102" s="15">
        <v>0</v>
      </c>
      <c r="D102" s="15">
        <v>0</v>
      </c>
      <c r="E102" s="15">
        <v>0</v>
      </c>
      <c r="F102" s="15" t="s">
        <v>17</v>
      </c>
      <c r="G102" s="15">
        <v>296.10000000000002</v>
      </c>
      <c r="H102" s="15">
        <v>0</v>
      </c>
      <c r="I102" s="15">
        <v>-296.10000000000002</v>
      </c>
      <c r="J102" s="15" t="s">
        <v>17</v>
      </c>
      <c r="K102" s="15">
        <v>0</v>
      </c>
    </row>
    <row r="103" spans="1:11" ht="15" customHeight="1" x14ac:dyDescent="0.25">
      <c r="A103" s="58" t="s">
        <v>471</v>
      </c>
      <c r="B103" s="14" t="s">
        <v>470</v>
      </c>
      <c r="C103" s="15">
        <v>500</v>
      </c>
      <c r="D103" s="15">
        <v>0</v>
      </c>
      <c r="E103" s="15">
        <v>-500</v>
      </c>
      <c r="F103" s="15" t="s">
        <v>17</v>
      </c>
      <c r="G103" s="15">
        <v>1521.05</v>
      </c>
      <c r="H103" s="15">
        <v>0</v>
      </c>
      <c r="I103" s="15">
        <v>-1521.05</v>
      </c>
      <c r="J103" s="15" t="s">
        <v>17</v>
      </c>
      <c r="K103" s="15">
        <v>0</v>
      </c>
    </row>
    <row r="104" spans="1:11" ht="15" customHeight="1" x14ac:dyDescent="0.25">
      <c r="A104" s="58" t="s">
        <v>521</v>
      </c>
      <c r="B104" s="14" t="s">
        <v>522</v>
      </c>
      <c r="C104" s="15">
        <v>500</v>
      </c>
      <c r="D104" s="15">
        <v>0</v>
      </c>
      <c r="E104" s="15">
        <v>-500</v>
      </c>
      <c r="F104" s="15" t="s">
        <v>17</v>
      </c>
      <c r="G104" s="15">
        <v>500</v>
      </c>
      <c r="H104" s="15">
        <v>0</v>
      </c>
      <c r="I104" s="15">
        <v>-500</v>
      </c>
      <c r="J104" s="15" t="s">
        <v>17</v>
      </c>
      <c r="K104" s="15">
        <v>0</v>
      </c>
    </row>
    <row r="105" spans="1:11" ht="15" customHeight="1" x14ac:dyDescent="0.25">
      <c r="A105" s="58" t="s">
        <v>288</v>
      </c>
      <c r="B105" s="14" t="s">
        <v>88</v>
      </c>
      <c r="C105" s="15">
        <v>23631.09</v>
      </c>
      <c r="D105" s="15">
        <v>24798.33</v>
      </c>
      <c r="E105" s="15">
        <v>1167.24</v>
      </c>
      <c r="F105" s="15">
        <v>4.71</v>
      </c>
      <c r="G105" s="15">
        <v>203706.33</v>
      </c>
      <c r="H105" s="15">
        <v>198386.64</v>
      </c>
      <c r="I105" s="15">
        <v>-5319.69</v>
      </c>
      <c r="J105" s="15">
        <v>-2.68</v>
      </c>
      <c r="K105" s="15">
        <v>297579.96000000002</v>
      </c>
    </row>
    <row r="106" spans="1:11" ht="15" customHeight="1" x14ac:dyDescent="0.25">
      <c r="A106" s="58" t="s">
        <v>289</v>
      </c>
      <c r="B106" s="14" t="s">
        <v>290</v>
      </c>
      <c r="C106" s="15">
        <v>0</v>
      </c>
      <c r="D106" s="15">
        <v>0</v>
      </c>
      <c r="E106" s="15">
        <v>0</v>
      </c>
      <c r="F106" s="15" t="s">
        <v>17</v>
      </c>
      <c r="G106" s="15">
        <v>1301.2</v>
      </c>
      <c r="H106" s="15">
        <v>0</v>
      </c>
      <c r="I106" s="15">
        <v>-1301.2</v>
      </c>
      <c r="J106" s="15" t="s">
        <v>17</v>
      </c>
      <c r="K106" s="15">
        <v>0</v>
      </c>
    </row>
    <row r="107" spans="1:11" ht="15" customHeight="1" x14ac:dyDescent="0.25">
      <c r="A107" s="58" t="s">
        <v>291</v>
      </c>
      <c r="B107" s="14" t="s">
        <v>89</v>
      </c>
      <c r="C107" s="15">
        <v>0</v>
      </c>
      <c r="D107" s="15">
        <v>1000</v>
      </c>
      <c r="E107" s="15">
        <v>1000</v>
      </c>
      <c r="F107" s="15">
        <v>100</v>
      </c>
      <c r="G107" s="15">
        <v>3803.24</v>
      </c>
      <c r="H107" s="15">
        <v>8000</v>
      </c>
      <c r="I107" s="15">
        <v>4196.76</v>
      </c>
      <c r="J107" s="15">
        <v>52.46</v>
      </c>
      <c r="K107" s="15">
        <v>12000</v>
      </c>
    </row>
    <row r="108" spans="1:11" ht="15" customHeight="1" x14ac:dyDescent="0.25">
      <c r="A108" s="58" t="s">
        <v>292</v>
      </c>
      <c r="B108" s="14" t="s">
        <v>90</v>
      </c>
      <c r="C108" s="15">
        <v>500.75</v>
      </c>
      <c r="D108" s="15">
        <v>1166.67</v>
      </c>
      <c r="E108" s="15">
        <v>665.92</v>
      </c>
      <c r="F108" s="15">
        <v>57.08</v>
      </c>
      <c r="G108" s="15">
        <v>9684.4</v>
      </c>
      <c r="H108" s="15">
        <v>9333.36</v>
      </c>
      <c r="I108" s="15">
        <v>-351.04</v>
      </c>
      <c r="J108" s="15">
        <v>-3.76</v>
      </c>
      <c r="K108" s="15">
        <v>14000.04</v>
      </c>
    </row>
    <row r="109" spans="1:11" ht="15" customHeight="1" x14ac:dyDescent="0.25">
      <c r="A109" s="58" t="s">
        <v>293</v>
      </c>
      <c r="B109" s="14" t="s">
        <v>91</v>
      </c>
      <c r="C109" s="15">
        <v>3510</v>
      </c>
      <c r="D109" s="15">
        <v>5250</v>
      </c>
      <c r="E109" s="15">
        <v>1740</v>
      </c>
      <c r="F109" s="15">
        <v>33.14</v>
      </c>
      <c r="G109" s="15">
        <v>20295</v>
      </c>
      <c r="H109" s="15">
        <v>42000</v>
      </c>
      <c r="I109" s="15">
        <v>21705</v>
      </c>
      <c r="J109" s="15">
        <v>51.68</v>
      </c>
      <c r="K109" s="15">
        <v>63000</v>
      </c>
    </row>
    <row r="110" spans="1:11" ht="15" customHeight="1" x14ac:dyDescent="0.25">
      <c r="A110" s="58" t="s">
        <v>294</v>
      </c>
      <c r="B110" s="14" t="s">
        <v>92</v>
      </c>
      <c r="C110" s="15">
        <v>1775.5</v>
      </c>
      <c r="D110" s="15">
        <v>1416.67</v>
      </c>
      <c r="E110" s="15">
        <v>-358.83</v>
      </c>
      <c r="F110" s="15">
        <v>-25.33</v>
      </c>
      <c r="G110" s="15">
        <v>12067.04</v>
      </c>
      <c r="H110" s="15">
        <v>11333.36</v>
      </c>
      <c r="I110" s="15">
        <v>-733.68</v>
      </c>
      <c r="J110" s="15">
        <v>-6.47</v>
      </c>
      <c r="K110" s="15">
        <v>17000.04</v>
      </c>
    </row>
    <row r="111" spans="1:11" ht="15" customHeight="1" x14ac:dyDescent="0.25">
      <c r="A111" s="58" t="s">
        <v>295</v>
      </c>
      <c r="B111" s="14" t="s">
        <v>93</v>
      </c>
      <c r="C111" s="15">
        <v>0</v>
      </c>
      <c r="D111" s="15">
        <v>1833.33</v>
      </c>
      <c r="E111" s="15">
        <v>1833.33</v>
      </c>
      <c r="F111" s="15">
        <v>100</v>
      </c>
      <c r="G111" s="15">
        <v>2614.38</v>
      </c>
      <c r="H111" s="15">
        <v>14666.64</v>
      </c>
      <c r="I111" s="15">
        <v>12052.26</v>
      </c>
      <c r="J111" s="15">
        <v>82.17</v>
      </c>
      <c r="K111" s="15">
        <v>21999.96</v>
      </c>
    </row>
    <row r="112" spans="1:11" ht="15" customHeight="1" x14ac:dyDescent="0.25">
      <c r="A112" s="58" t="s">
        <v>296</v>
      </c>
      <c r="B112" s="14" t="s">
        <v>94</v>
      </c>
      <c r="C112" s="15">
        <v>0</v>
      </c>
      <c r="D112" s="15">
        <v>35</v>
      </c>
      <c r="E112" s="15">
        <v>35</v>
      </c>
      <c r="F112" s="15">
        <v>100</v>
      </c>
      <c r="G112" s="15">
        <v>2160</v>
      </c>
      <c r="H112" s="15">
        <v>280</v>
      </c>
      <c r="I112" s="15">
        <v>-1880</v>
      </c>
      <c r="J112" s="15">
        <v>-671.43</v>
      </c>
      <c r="K112" s="15">
        <v>420</v>
      </c>
    </row>
    <row r="113" spans="1:11" ht="15" customHeight="1" x14ac:dyDescent="0.25">
      <c r="A113" s="58" t="s">
        <v>297</v>
      </c>
      <c r="B113" s="14" t="s">
        <v>95</v>
      </c>
      <c r="C113" s="15">
        <v>3794.67</v>
      </c>
      <c r="D113" s="15">
        <v>6708.33</v>
      </c>
      <c r="E113" s="15">
        <v>2913.66</v>
      </c>
      <c r="F113" s="15">
        <v>43.43</v>
      </c>
      <c r="G113" s="15">
        <v>42897.47</v>
      </c>
      <c r="H113" s="15">
        <v>53666.64</v>
      </c>
      <c r="I113" s="15">
        <v>10769.17</v>
      </c>
      <c r="J113" s="15">
        <v>20.07</v>
      </c>
      <c r="K113" s="15">
        <v>80499.960000000006</v>
      </c>
    </row>
    <row r="114" spans="1:11" ht="15" customHeight="1" x14ac:dyDescent="0.25">
      <c r="A114" s="58" t="s">
        <v>429</v>
      </c>
      <c r="B114" s="14" t="s">
        <v>430</v>
      </c>
      <c r="C114" s="15">
        <v>0</v>
      </c>
      <c r="D114" s="15">
        <v>0</v>
      </c>
      <c r="E114" s="15">
        <v>0</v>
      </c>
      <c r="F114" s="15" t="s">
        <v>17</v>
      </c>
      <c r="G114" s="15">
        <v>2169.21</v>
      </c>
      <c r="H114" s="15">
        <v>0</v>
      </c>
      <c r="I114" s="15">
        <v>-2169.21</v>
      </c>
      <c r="J114" s="15" t="s">
        <v>17</v>
      </c>
      <c r="K114" s="15">
        <v>0</v>
      </c>
    </row>
    <row r="115" spans="1:11" ht="15" customHeight="1" x14ac:dyDescent="0.25">
      <c r="A115" s="58" t="s">
        <v>298</v>
      </c>
      <c r="B115" s="14" t="s">
        <v>96</v>
      </c>
      <c r="C115" s="15">
        <v>11000</v>
      </c>
      <c r="D115" s="15">
        <v>7250</v>
      </c>
      <c r="E115" s="15">
        <v>-3750</v>
      </c>
      <c r="F115" s="15">
        <v>-51.72</v>
      </c>
      <c r="G115" s="15">
        <v>40400</v>
      </c>
      <c r="H115" s="15">
        <v>43500</v>
      </c>
      <c r="I115" s="15">
        <v>3100</v>
      </c>
      <c r="J115" s="15">
        <v>7.13</v>
      </c>
      <c r="K115" s="15">
        <v>58000</v>
      </c>
    </row>
    <row r="116" spans="1:11" ht="15" customHeight="1" x14ac:dyDescent="0.25">
      <c r="A116" s="58" t="s">
        <v>299</v>
      </c>
      <c r="B116" s="14" t="s">
        <v>300</v>
      </c>
      <c r="C116" s="15">
        <v>0</v>
      </c>
      <c r="D116" s="15">
        <v>0</v>
      </c>
      <c r="E116" s="15">
        <v>0</v>
      </c>
      <c r="F116" s="15" t="s">
        <v>17</v>
      </c>
      <c r="G116" s="15">
        <v>140</v>
      </c>
      <c r="H116" s="15">
        <v>0</v>
      </c>
      <c r="I116" s="15">
        <v>-140</v>
      </c>
      <c r="J116" s="15" t="s">
        <v>17</v>
      </c>
      <c r="K116" s="15">
        <v>0</v>
      </c>
    </row>
    <row r="117" spans="1:11" ht="15" customHeight="1" x14ac:dyDescent="0.25">
      <c r="A117" s="58" t="s">
        <v>301</v>
      </c>
      <c r="B117" s="14" t="s">
        <v>97</v>
      </c>
      <c r="C117" s="15">
        <v>803.6</v>
      </c>
      <c r="D117" s="15">
        <v>750</v>
      </c>
      <c r="E117" s="15">
        <v>-53.6</v>
      </c>
      <c r="F117" s="15">
        <v>-7.15</v>
      </c>
      <c r="G117" s="15">
        <v>3219.8</v>
      </c>
      <c r="H117" s="15">
        <v>6000</v>
      </c>
      <c r="I117" s="15">
        <v>2780.2</v>
      </c>
      <c r="J117" s="15">
        <v>46.34</v>
      </c>
      <c r="K117" s="15">
        <v>9000</v>
      </c>
    </row>
    <row r="118" spans="1:11" ht="15" customHeight="1" x14ac:dyDescent="0.25">
      <c r="A118" s="58" t="s">
        <v>302</v>
      </c>
      <c r="B118" s="14" t="s">
        <v>98</v>
      </c>
      <c r="C118" s="15">
        <v>2142.6999999999998</v>
      </c>
      <c r="D118" s="15">
        <v>7500</v>
      </c>
      <c r="E118" s="15">
        <v>5357.3</v>
      </c>
      <c r="F118" s="15">
        <v>71.430000000000007</v>
      </c>
      <c r="G118" s="15">
        <v>27484.38</v>
      </c>
      <c r="H118" s="15">
        <v>60000</v>
      </c>
      <c r="I118" s="15">
        <v>32515.62</v>
      </c>
      <c r="J118" s="15">
        <v>54.19</v>
      </c>
      <c r="K118" s="15">
        <v>90000</v>
      </c>
    </row>
    <row r="119" spans="1:11" ht="15" customHeight="1" x14ac:dyDescent="0.25">
      <c r="A119" s="58" t="s">
        <v>303</v>
      </c>
      <c r="B119" s="14" t="s">
        <v>99</v>
      </c>
      <c r="C119" s="15">
        <v>4956.55</v>
      </c>
      <c r="D119" s="15">
        <v>5200</v>
      </c>
      <c r="E119" s="15">
        <v>243.45</v>
      </c>
      <c r="F119" s="15">
        <v>4.68</v>
      </c>
      <c r="G119" s="15">
        <v>19826.2</v>
      </c>
      <c r="H119" s="15">
        <v>20800</v>
      </c>
      <c r="I119" s="15">
        <v>973.8</v>
      </c>
      <c r="J119" s="15">
        <v>4.68</v>
      </c>
      <c r="K119" s="15">
        <v>26000</v>
      </c>
    </row>
    <row r="120" spans="1:11" ht="15" customHeight="1" x14ac:dyDescent="0.25">
      <c r="A120" s="58" t="s">
        <v>304</v>
      </c>
      <c r="B120" s="14" t="s">
        <v>100</v>
      </c>
      <c r="C120" s="15">
        <v>591</v>
      </c>
      <c r="D120" s="15">
        <v>416</v>
      </c>
      <c r="E120" s="15">
        <v>-175</v>
      </c>
      <c r="F120" s="15">
        <v>-42.07</v>
      </c>
      <c r="G120" s="15">
        <v>5442.79</v>
      </c>
      <c r="H120" s="15">
        <v>3328</v>
      </c>
      <c r="I120" s="15">
        <v>-2114.79</v>
      </c>
      <c r="J120" s="15">
        <v>-63.55</v>
      </c>
      <c r="K120" s="15">
        <v>4992</v>
      </c>
    </row>
    <row r="121" spans="1:11" ht="15" customHeight="1" x14ac:dyDescent="0.25">
      <c r="A121" s="58" t="s">
        <v>305</v>
      </c>
      <c r="B121" s="14" t="s">
        <v>101</v>
      </c>
      <c r="C121" s="15">
        <v>0</v>
      </c>
      <c r="D121" s="15">
        <v>0</v>
      </c>
      <c r="E121" s="15">
        <v>0</v>
      </c>
      <c r="F121" s="15" t="s">
        <v>17</v>
      </c>
      <c r="G121" s="15">
        <v>630.09</v>
      </c>
      <c r="H121" s="15">
        <v>0</v>
      </c>
      <c r="I121" s="15">
        <v>-630.09</v>
      </c>
      <c r="J121" s="15" t="s">
        <v>17</v>
      </c>
      <c r="K121" s="15">
        <v>0</v>
      </c>
    </row>
    <row r="122" spans="1:11" ht="15" customHeight="1" x14ac:dyDescent="0.25">
      <c r="A122" s="58" t="s">
        <v>306</v>
      </c>
      <c r="B122" s="14" t="s">
        <v>102</v>
      </c>
      <c r="C122" s="15">
        <v>0</v>
      </c>
      <c r="D122" s="15">
        <v>0</v>
      </c>
      <c r="E122" s="15">
        <v>0</v>
      </c>
      <c r="F122" s="15" t="s">
        <v>17</v>
      </c>
      <c r="G122" s="15">
        <v>6140</v>
      </c>
      <c r="H122" s="15">
        <v>35000.01</v>
      </c>
      <c r="I122" s="15">
        <v>28860.01</v>
      </c>
      <c r="J122" s="15">
        <v>82.46</v>
      </c>
      <c r="K122" s="15">
        <v>70000</v>
      </c>
    </row>
    <row r="123" spans="1:11" ht="15" customHeight="1" x14ac:dyDescent="0.25">
      <c r="A123" s="58" t="s">
        <v>307</v>
      </c>
      <c r="B123" s="14" t="s">
        <v>103</v>
      </c>
      <c r="C123" s="15">
        <v>16984.64</v>
      </c>
      <c r="D123" s="15">
        <v>16972</v>
      </c>
      <c r="E123" s="15">
        <v>-12.64</v>
      </c>
      <c r="F123" s="15">
        <v>-7.0000000000000007E-2</v>
      </c>
      <c r="G123" s="15">
        <v>131388.76999999999</v>
      </c>
      <c r="H123" s="15">
        <v>135776</v>
      </c>
      <c r="I123" s="15">
        <v>4387.2299999999996</v>
      </c>
      <c r="J123" s="15">
        <v>3.23</v>
      </c>
      <c r="K123" s="15">
        <v>203664</v>
      </c>
    </row>
    <row r="124" spans="1:11" ht="15" customHeight="1" x14ac:dyDescent="0.25">
      <c r="A124" s="58" t="s">
        <v>308</v>
      </c>
      <c r="B124" s="14" t="s">
        <v>104</v>
      </c>
      <c r="C124" s="16">
        <v>0</v>
      </c>
      <c r="D124" s="16">
        <v>1000</v>
      </c>
      <c r="E124" s="16">
        <v>1000</v>
      </c>
      <c r="F124" s="16">
        <v>100</v>
      </c>
      <c r="G124" s="16">
        <v>9849.06</v>
      </c>
      <c r="H124" s="16">
        <v>8000</v>
      </c>
      <c r="I124" s="16">
        <v>-1849.06</v>
      </c>
      <c r="J124" s="16">
        <v>-23.11</v>
      </c>
      <c r="K124" s="16">
        <v>12000</v>
      </c>
    </row>
    <row r="125" spans="1:11" ht="15" customHeight="1" x14ac:dyDescent="0.25">
      <c r="A125" s="58" t="s">
        <v>309</v>
      </c>
      <c r="B125" s="14" t="s">
        <v>105</v>
      </c>
      <c r="C125" s="12">
        <v>70690.5</v>
      </c>
      <c r="D125" s="12">
        <v>81296.33</v>
      </c>
      <c r="E125" s="12">
        <v>10605.83</v>
      </c>
      <c r="F125" s="12">
        <v>13.05</v>
      </c>
      <c r="G125" s="12">
        <v>547536.51</v>
      </c>
      <c r="H125" s="12">
        <v>650070.65</v>
      </c>
      <c r="I125" s="12">
        <v>102534.14</v>
      </c>
      <c r="J125" s="12">
        <v>15.77</v>
      </c>
      <c r="K125" s="12">
        <v>980155.96</v>
      </c>
    </row>
    <row r="126" spans="1:11" ht="15" customHeight="1" x14ac:dyDescent="0.25">
      <c r="A126" s="58" t="s">
        <v>310</v>
      </c>
      <c r="B126" s="14" t="s">
        <v>106</v>
      </c>
      <c r="C126" s="15"/>
      <c r="D126" s="15"/>
      <c r="E126" s="15"/>
      <c r="F126" s="15"/>
      <c r="G126" s="15"/>
      <c r="H126" s="15"/>
      <c r="I126" s="15"/>
      <c r="J126" s="15"/>
      <c r="K126" s="15"/>
    </row>
    <row r="127" spans="1:11" ht="15" customHeight="1" x14ac:dyDescent="0.25">
      <c r="A127" s="58" t="s">
        <v>311</v>
      </c>
      <c r="B127" s="14" t="s">
        <v>107</v>
      </c>
      <c r="C127" s="15">
        <v>0</v>
      </c>
      <c r="D127" s="15">
        <v>3906.21</v>
      </c>
      <c r="E127" s="15">
        <v>3906.21</v>
      </c>
      <c r="F127" s="15">
        <v>100</v>
      </c>
      <c r="G127" s="15">
        <v>1790.08</v>
      </c>
      <c r="H127" s="15">
        <v>14685.86</v>
      </c>
      <c r="I127" s="15">
        <v>12895.78</v>
      </c>
      <c r="J127" s="15">
        <v>87.81</v>
      </c>
      <c r="K127" s="15">
        <v>21747.09</v>
      </c>
    </row>
    <row r="128" spans="1:11" ht="15" customHeight="1" x14ac:dyDescent="0.25">
      <c r="A128" s="58" t="s">
        <v>312</v>
      </c>
      <c r="B128" s="14" t="s">
        <v>108</v>
      </c>
      <c r="C128" s="15">
        <v>11733.44</v>
      </c>
      <c r="D128" s="15">
        <v>15210</v>
      </c>
      <c r="E128" s="15">
        <v>3476.56</v>
      </c>
      <c r="F128" s="15">
        <v>22.86</v>
      </c>
      <c r="G128" s="15">
        <v>87763.96</v>
      </c>
      <c r="H128" s="15">
        <v>57183.75</v>
      </c>
      <c r="I128" s="15">
        <v>-30580.21</v>
      </c>
      <c r="J128" s="15">
        <v>-53.48</v>
      </c>
      <c r="K128" s="15">
        <v>84678.75</v>
      </c>
    </row>
    <row r="129" spans="1:11" ht="15" customHeight="1" x14ac:dyDescent="0.25">
      <c r="A129" s="58" t="s">
        <v>313</v>
      </c>
      <c r="B129" s="14" t="s">
        <v>109</v>
      </c>
      <c r="C129" s="15">
        <v>0</v>
      </c>
      <c r="D129" s="15">
        <v>1980.74</v>
      </c>
      <c r="E129" s="15">
        <v>1980.74</v>
      </c>
      <c r="F129" s="15">
        <v>100</v>
      </c>
      <c r="G129" s="15">
        <v>3897.1</v>
      </c>
      <c r="H129" s="15">
        <v>7446.83</v>
      </c>
      <c r="I129" s="15">
        <v>3549.73</v>
      </c>
      <c r="J129" s="15">
        <v>47.67</v>
      </c>
      <c r="K129" s="15">
        <v>11027.41</v>
      </c>
    </row>
    <row r="130" spans="1:11" ht="15" customHeight="1" x14ac:dyDescent="0.25">
      <c r="A130" s="58" t="s">
        <v>314</v>
      </c>
      <c r="B130" s="14" t="s">
        <v>110</v>
      </c>
      <c r="C130" s="15">
        <v>4980</v>
      </c>
      <c r="D130" s="15">
        <v>10062</v>
      </c>
      <c r="E130" s="15">
        <v>5082</v>
      </c>
      <c r="F130" s="15">
        <v>50.51</v>
      </c>
      <c r="G130" s="15">
        <v>48420.89</v>
      </c>
      <c r="H130" s="15">
        <v>37829.25</v>
      </c>
      <c r="I130" s="15">
        <v>-10591.64</v>
      </c>
      <c r="J130" s="15">
        <v>-28</v>
      </c>
      <c r="K130" s="15">
        <v>56018.25</v>
      </c>
    </row>
    <row r="131" spans="1:11" ht="15" customHeight="1" x14ac:dyDescent="0.25">
      <c r="A131" s="58" t="s">
        <v>315</v>
      </c>
      <c r="B131" s="14" t="s">
        <v>111</v>
      </c>
      <c r="C131" s="15">
        <v>0</v>
      </c>
      <c r="D131" s="15">
        <v>1271.51</v>
      </c>
      <c r="E131" s="15">
        <v>1271.51</v>
      </c>
      <c r="F131" s="15">
        <v>100</v>
      </c>
      <c r="G131" s="15">
        <v>1378.28</v>
      </c>
      <c r="H131" s="15">
        <v>4780.3999999999996</v>
      </c>
      <c r="I131" s="15">
        <v>3402.12</v>
      </c>
      <c r="J131" s="15">
        <v>71.17</v>
      </c>
      <c r="K131" s="15">
        <v>7078.9</v>
      </c>
    </row>
    <row r="132" spans="1:11" ht="15" customHeight="1" x14ac:dyDescent="0.25">
      <c r="A132" s="58" t="s">
        <v>316</v>
      </c>
      <c r="B132" s="14" t="s">
        <v>112</v>
      </c>
      <c r="C132" s="15">
        <v>864.62</v>
      </c>
      <c r="D132" s="15">
        <v>1170</v>
      </c>
      <c r="E132" s="15">
        <v>305.38</v>
      </c>
      <c r="F132" s="15">
        <v>26.1</v>
      </c>
      <c r="G132" s="15">
        <v>2859.94</v>
      </c>
      <c r="H132" s="15">
        <v>4398.75</v>
      </c>
      <c r="I132" s="15">
        <v>1538.81</v>
      </c>
      <c r="J132" s="15">
        <v>34.979999999999997</v>
      </c>
      <c r="K132" s="15">
        <v>6513.75</v>
      </c>
    </row>
    <row r="133" spans="1:11" ht="15" customHeight="1" x14ac:dyDescent="0.25">
      <c r="A133" s="58" t="s">
        <v>317</v>
      </c>
      <c r="B133" s="14" t="s">
        <v>113</v>
      </c>
      <c r="C133" s="15">
        <v>695.25</v>
      </c>
      <c r="D133" s="15">
        <v>0.05</v>
      </c>
      <c r="E133" s="15">
        <v>-695.2</v>
      </c>
      <c r="F133" s="15">
        <v>-1390400</v>
      </c>
      <c r="G133" s="15">
        <v>5120.3999999999996</v>
      </c>
      <c r="H133" s="15">
        <v>0.18</v>
      </c>
      <c r="I133" s="15">
        <v>-5120.22</v>
      </c>
      <c r="J133" s="15">
        <v>-2844566.67</v>
      </c>
      <c r="K133" s="15">
        <v>0.26</v>
      </c>
    </row>
    <row r="134" spans="1:11" ht="15" customHeight="1" x14ac:dyDescent="0.25">
      <c r="A134" s="58" t="s">
        <v>318</v>
      </c>
      <c r="B134" s="14" t="s">
        <v>114</v>
      </c>
      <c r="C134" s="15">
        <v>2094.17</v>
      </c>
      <c r="D134" s="15">
        <v>1170</v>
      </c>
      <c r="E134" s="15">
        <v>-924.17</v>
      </c>
      <c r="F134" s="15">
        <v>-78.989999999999995</v>
      </c>
      <c r="G134" s="15">
        <v>13009.13</v>
      </c>
      <c r="H134" s="15">
        <v>4398.75</v>
      </c>
      <c r="I134" s="15">
        <v>-8610.3799999999992</v>
      </c>
      <c r="J134" s="15">
        <v>-195.75</v>
      </c>
      <c r="K134" s="15">
        <v>6513.75</v>
      </c>
    </row>
    <row r="135" spans="1:11" ht="15" customHeight="1" x14ac:dyDescent="0.25">
      <c r="A135" s="58" t="s">
        <v>319</v>
      </c>
      <c r="B135" s="14" t="s">
        <v>115</v>
      </c>
      <c r="C135" s="15">
        <v>0</v>
      </c>
      <c r="D135" s="15">
        <v>0.05</v>
      </c>
      <c r="E135" s="15">
        <v>0.05</v>
      </c>
      <c r="F135" s="15">
        <v>100</v>
      </c>
      <c r="G135" s="15">
        <v>1330.23</v>
      </c>
      <c r="H135" s="15">
        <v>0.18</v>
      </c>
      <c r="I135" s="15">
        <v>-1330.05</v>
      </c>
      <c r="J135" s="15">
        <v>-738916.67</v>
      </c>
      <c r="K135" s="15">
        <v>0.26</v>
      </c>
    </row>
    <row r="136" spans="1:11" ht="15" customHeight="1" x14ac:dyDescent="0.25">
      <c r="A136" s="58" t="s">
        <v>320</v>
      </c>
      <c r="B136" s="14" t="s">
        <v>116</v>
      </c>
      <c r="C136" s="15">
        <v>0</v>
      </c>
      <c r="D136" s="15">
        <v>0.05</v>
      </c>
      <c r="E136" s="15">
        <v>0.05</v>
      </c>
      <c r="F136" s="15">
        <v>100</v>
      </c>
      <c r="G136" s="15">
        <v>2748.16</v>
      </c>
      <c r="H136" s="15">
        <v>0.18</v>
      </c>
      <c r="I136" s="15">
        <v>-2747.98</v>
      </c>
      <c r="J136" s="15">
        <v>-1526655.56</v>
      </c>
      <c r="K136" s="15">
        <v>0.26</v>
      </c>
    </row>
    <row r="137" spans="1:11" ht="15" customHeight="1" x14ac:dyDescent="0.25">
      <c r="A137" s="58" t="s">
        <v>321</v>
      </c>
      <c r="B137" s="14" t="s">
        <v>117</v>
      </c>
      <c r="C137" s="15">
        <v>28441.83</v>
      </c>
      <c r="D137" s="15">
        <v>32760</v>
      </c>
      <c r="E137" s="15">
        <v>4318.17</v>
      </c>
      <c r="F137" s="15">
        <v>13.18</v>
      </c>
      <c r="G137" s="15">
        <v>149847.73000000001</v>
      </c>
      <c r="H137" s="15">
        <v>123165</v>
      </c>
      <c r="I137" s="15">
        <v>-26682.73</v>
      </c>
      <c r="J137" s="15">
        <v>-21.66</v>
      </c>
      <c r="K137" s="15">
        <v>182385</v>
      </c>
    </row>
    <row r="138" spans="1:11" ht="15" customHeight="1" x14ac:dyDescent="0.25">
      <c r="A138" s="58" t="s">
        <v>322</v>
      </c>
      <c r="B138" s="14" t="s">
        <v>118</v>
      </c>
      <c r="C138" s="15">
        <v>91.32</v>
      </c>
      <c r="D138" s="15">
        <v>1404</v>
      </c>
      <c r="E138" s="15">
        <v>1312.68</v>
      </c>
      <c r="F138" s="15">
        <v>93.5</v>
      </c>
      <c r="G138" s="15">
        <v>1681.79</v>
      </c>
      <c r="H138" s="15">
        <v>5278.5</v>
      </c>
      <c r="I138" s="15">
        <v>3596.71</v>
      </c>
      <c r="J138" s="15">
        <v>68.14</v>
      </c>
      <c r="K138" s="15">
        <v>7816.5</v>
      </c>
    </row>
    <row r="139" spans="1:11" ht="15" customHeight="1" x14ac:dyDescent="0.25">
      <c r="A139" s="58" t="s">
        <v>323</v>
      </c>
      <c r="B139" s="14" t="s">
        <v>119</v>
      </c>
      <c r="C139" s="15">
        <v>48900.63</v>
      </c>
      <c r="D139" s="15">
        <v>68934.61</v>
      </c>
      <c r="E139" s="15">
        <v>20033.98</v>
      </c>
      <c r="F139" s="15">
        <v>29.06</v>
      </c>
      <c r="G139" s="15">
        <v>319847.69</v>
      </c>
      <c r="H139" s="15">
        <v>259167.63</v>
      </c>
      <c r="I139" s="15">
        <v>-60680.06</v>
      </c>
      <c r="J139" s="15">
        <v>-23.41</v>
      </c>
      <c r="K139" s="15">
        <v>383780.18</v>
      </c>
    </row>
    <row r="140" spans="1:11" ht="15" customHeight="1" x14ac:dyDescent="0.25">
      <c r="A140" s="58" t="s">
        <v>324</v>
      </c>
      <c r="B140" s="14" t="s">
        <v>120</v>
      </c>
      <c r="C140" s="15"/>
      <c r="D140" s="15"/>
      <c r="E140" s="15"/>
      <c r="F140" s="15"/>
      <c r="G140" s="15"/>
      <c r="H140" s="15"/>
      <c r="I140" s="15"/>
      <c r="J140" s="15"/>
      <c r="K140" s="15"/>
    </row>
    <row r="141" spans="1:11" ht="15" customHeight="1" x14ac:dyDescent="0.25">
      <c r="A141" s="58" t="s">
        <v>325</v>
      </c>
      <c r="B141" s="14" t="s">
        <v>121</v>
      </c>
      <c r="C141" s="15">
        <v>152.69</v>
      </c>
      <c r="D141" s="15">
        <v>470</v>
      </c>
      <c r="E141" s="15">
        <v>317.31</v>
      </c>
      <c r="F141" s="15">
        <v>67.510000000000005</v>
      </c>
      <c r="G141" s="15">
        <v>1083.5899999999999</v>
      </c>
      <c r="H141" s="15">
        <v>3760</v>
      </c>
      <c r="I141" s="15">
        <v>2676.41</v>
      </c>
      <c r="J141" s="15">
        <v>71.180000000000007</v>
      </c>
      <c r="K141" s="15">
        <v>5640</v>
      </c>
    </row>
    <row r="142" spans="1:11" ht="15" customHeight="1" x14ac:dyDescent="0.25">
      <c r="A142" s="58" t="s">
        <v>326</v>
      </c>
      <c r="B142" s="14" t="s">
        <v>122</v>
      </c>
      <c r="C142" s="15">
        <v>6874.53</v>
      </c>
      <c r="D142" s="15">
        <v>4500</v>
      </c>
      <c r="E142" s="15">
        <v>-2374.5300000000002</v>
      </c>
      <c r="F142" s="15">
        <v>-52.77</v>
      </c>
      <c r="G142" s="15">
        <v>49927.19</v>
      </c>
      <c r="H142" s="15">
        <v>36000</v>
      </c>
      <c r="I142" s="15">
        <v>-13927.19</v>
      </c>
      <c r="J142" s="15">
        <v>-38.69</v>
      </c>
      <c r="K142" s="15">
        <v>54000</v>
      </c>
    </row>
    <row r="143" spans="1:11" ht="15" customHeight="1" x14ac:dyDescent="0.25">
      <c r="A143" s="58" t="s">
        <v>327</v>
      </c>
      <c r="B143" s="14" t="s">
        <v>123</v>
      </c>
      <c r="C143" s="15">
        <v>0</v>
      </c>
      <c r="D143" s="15">
        <v>206</v>
      </c>
      <c r="E143" s="15">
        <v>206</v>
      </c>
      <c r="F143" s="15">
        <v>100</v>
      </c>
      <c r="G143" s="15">
        <v>205.88</v>
      </c>
      <c r="H143" s="15">
        <v>1648</v>
      </c>
      <c r="I143" s="15">
        <v>1442.12</v>
      </c>
      <c r="J143" s="15">
        <v>87.51</v>
      </c>
      <c r="K143" s="15">
        <v>2472</v>
      </c>
    </row>
    <row r="144" spans="1:11" ht="15" customHeight="1" x14ac:dyDescent="0.25">
      <c r="A144" s="58" t="s">
        <v>328</v>
      </c>
      <c r="B144" s="14" t="s">
        <v>124</v>
      </c>
      <c r="C144" s="15"/>
      <c r="D144" s="15"/>
      <c r="E144" s="15"/>
      <c r="F144" s="15"/>
      <c r="G144" s="15"/>
      <c r="H144" s="15"/>
      <c r="I144" s="15"/>
      <c r="J144" s="15"/>
      <c r="K144" s="15"/>
    </row>
    <row r="145" spans="1:11" ht="15" customHeight="1" x14ac:dyDescent="0.25">
      <c r="A145" s="58" t="s">
        <v>329</v>
      </c>
      <c r="B145" s="14" t="s">
        <v>125</v>
      </c>
      <c r="C145" s="15">
        <v>194.02</v>
      </c>
      <c r="D145" s="15">
        <v>200</v>
      </c>
      <c r="E145" s="15">
        <v>5.98</v>
      </c>
      <c r="F145" s="15">
        <v>2.99</v>
      </c>
      <c r="G145" s="15">
        <v>979.74</v>
      </c>
      <c r="H145" s="15">
        <v>1600</v>
      </c>
      <c r="I145" s="15">
        <v>620.26</v>
      </c>
      <c r="J145" s="15">
        <v>38.770000000000003</v>
      </c>
      <c r="K145" s="15">
        <v>2400</v>
      </c>
    </row>
    <row r="146" spans="1:11" ht="15" customHeight="1" x14ac:dyDescent="0.25">
      <c r="A146" s="58" t="s">
        <v>330</v>
      </c>
      <c r="B146" s="14" t="s">
        <v>126</v>
      </c>
      <c r="C146" s="15">
        <v>160.25</v>
      </c>
      <c r="D146" s="15">
        <v>0</v>
      </c>
      <c r="E146" s="15">
        <v>-160.25</v>
      </c>
      <c r="F146" s="15" t="s">
        <v>17</v>
      </c>
      <c r="G146" s="15">
        <v>886.45</v>
      </c>
      <c r="H146" s="15">
        <v>0</v>
      </c>
      <c r="I146" s="15">
        <v>-886.45</v>
      </c>
      <c r="J146" s="15" t="s">
        <v>17</v>
      </c>
      <c r="K146" s="15">
        <v>0</v>
      </c>
    </row>
    <row r="147" spans="1:11" ht="15" customHeight="1" x14ac:dyDescent="0.25">
      <c r="A147" s="58" t="s">
        <v>331</v>
      </c>
      <c r="B147" s="14" t="s">
        <v>127</v>
      </c>
      <c r="C147" s="15">
        <v>100.87</v>
      </c>
      <c r="D147" s="15">
        <v>300</v>
      </c>
      <c r="E147" s="15">
        <v>199.13</v>
      </c>
      <c r="F147" s="15">
        <v>66.38</v>
      </c>
      <c r="G147" s="15">
        <v>1345.82</v>
      </c>
      <c r="H147" s="15">
        <v>2400</v>
      </c>
      <c r="I147" s="15">
        <v>1054.18</v>
      </c>
      <c r="J147" s="15">
        <v>43.92</v>
      </c>
      <c r="K147" s="15">
        <v>3600</v>
      </c>
    </row>
    <row r="148" spans="1:11" ht="15" customHeight="1" x14ac:dyDescent="0.25">
      <c r="A148" s="58" t="s">
        <v>523</v>
      </c>
      <c r="B148" s="14" t="s">
        <v>524</v>
      </c>
      <c r="C148" s="15">
        <v>89</v>
      </c>
      <c r="D148" s="15">
        <v>0</v>
      </c>
      <c r="E148" s="15">
        <v>-89</v>
      </c>
      <c r="F148" s="15" t="s">
        <v>17</v>
      </c>
      <c r="G148" s="15">
        <v>89</v>
      </c>
      <c r="H148" s="15">
        <v>0</v>
      </c>
      <c r="I148" s="15">
        <v>-89</v>
      </c>
      <c r="J148" s="15" t="s">
        <v>17</v>
      </c>
      <c r="K148" s="15">
        <v>0</v>
      </c>
    </row>
    <row r="149" spans="1:11" ht="15" customHeight="1" x14ac:dyDescent="0.25">
      <c r="A149" s="58" t="s">
        <v>332</v>
      </c>
      <c r="B149" s="14" t="s">
        <v>190</v>
      </c>
      <c r="C149" s="15">
        <v>0</v>
      </c>
      <c r="D149" s="15">
        <v>0</v>
      </c>
      <c r="E149" s="15">
        <v>0</v>
      </c>
      <c r="F149" s="15" t="s">
        <v>17</v>
      </c>
      <c r="G149" s="15">
        <v>4.5</v>
      </c>
      <c r="H149" s="15">
        <v>0</v>
      </c>
      <c r="I149" s="15">
        <v>-4.5</v>
      </c>
      <c r="J149" s="15" t="s">
        <v>17</v>
      </c>
      <c r="K149" s="15">
        <v>0</v>
      </c>
    </row>
    <row r="150" spans="1:11" ht="15" customHeight="1" x14ac:dyDescent="0.25">
      <c r="A150" s="58" t="s">
        <v>333</v>
      </c>
      <c r="B150" s="14" t="s">
        <v>128</v>
      </c>
      <c r="C150" s="15">
        <v>4446.8100000000004</v>
      </c>
      <c r="D150" s="15">
        <v>950</v>
      </c>
      <c r="E150" s="15">
        <v>-3496.81</v>
      </c>
      <c r="F150" s="15">
        <v>-368.09</v>
      </c>
      <c r="G150" s="15">
        <v>12810.68</v>
      </c>
      <c r="H150" s="15">
        <v>7600</v>
      </c>
      <c r="I150" s="15">
        <v>-5210.68</v>
      </c>
      <c r="J150" s="15">
        <v>-68.56</v>
      </c>
      <c r="K150" s="15">
        <v>11400</v>
      </c>
    </row>
    <row r="151" spans="1:11" ht="15" customHeight="1" x14ac:dyDescent="0.25">
      <c r="A151" s="58" t="s">
        <v>334</v>
      </c>
      <c r="B151" s="14" t="s">
        <v>129</v>
      </c>
      <c r="C151" s="15">
        <v>495.01</v>
      </c>
      <c r="D151" s="15">
        <v>130</v>
      </c>
      <c r="E151" s="15">
        <v>-365.01</v>
      </c>
      <c r="F151" s="15">
        <v>-280.77999999999997</v>
      </c>
      <c r="G151" s="15">
        <v>3836.11</v>
      </c>
      <c r="H151" s="15">
        <v>1040</v>
      </c>
      <c r="I151" s="15">
        <v>-2796.11</v>
      </c>
      <c r="J151" s="15">
        <v>-268.86</v>
      </c>
      <c r="K151" s="15">
        <v>1560</v>
      </c>
    </row>
    <row r="152" spans="1:11" ht="15" customHeight="1" x14ac:dyDescent="0.25">
      <c r="A152" s="58" t="s">
        <v>335</v>
      </c>
      <c r="B152" s="14" t="s">
        <v>130</v>
      </c>
      <c r="C152" s="15">
        <v>0</v>
      </c>
      <c r="D152" s="15">
        <v>200</v>
      </c>
      <c r="E152" s="15">
        <v>200</v>
      </c>
      <c r="F152" s="15">
        <v>100</v>
      </c>
      <c r="G152" s="15">
        <v>1705.33</v>
      </c>
      <c r="H152" s="15">
        <v>1600</v>
      </c>
      <c r="I152" s="15">
        <v>-105.33</v>
      </c>
      <c r="J152" s="15">
        <v>-6.58</v>
      </c>
      <c r="K152" s="15">
        <v>2400</v>
      </c>
    </row>
    <row r="153" spans="1:11" ht="15" customHeight="1" x14ac:dyDescent="0.25">
      <c r="A153" s="58" t="s">
        <v>336</v>
      </c>
      <c r="B153" s="14" t="s">
        <v>131</v>
      </c>
      <c r="C153" s="15">
        <v>2157.63</v>
      </c>
      <c r="D153" s="15">
        <v>1933.33</v>
      </c>
      <c r="E153" s="15">
        <v>-224.3</v>
      </c>
      <c r="F153" s="15">
        <v>-11.6</v>
      </c>
      <c r="G153" s="15">
        <v>19045.54</v>
      </c>
      <c r="H153" s="15">
        <v>15466.64</v>
      </c>
      <c r="I153" s="15">
        <v>-3578.9</v>
      </c>
      <c r="J153" s="15">
        <v>-23.14</v>
      </c>
      <c r="K153" s="15">
        <v>23199.96</v>
      </c>
    </row>
    <row r="154" spans="1:11" ht="15" customHeight="1" x14ac:dyDescent="0.25">
      <c r="A154" s="58" t="s">
        <v>337</v>
      </c>
      <c r="B154" s="14" t="s">
        <v>132</v>
      </c>
      <c r="C154" s="15">
        <v>356.85</v>
      </c>
      <c r="D154" s="15">
        <v>0</v>
      </c>
      <c r="E154" s="15">
        <v>-356.85</v>
      </c>
      <c r="F154" s="15" t="s">
        <v>17</v>
      </c>
      <c r="G154" s="15">
        <v>2488.2199999999998</v>
      </c>
      <c r="H154" s="15">
        <v>0</v>
      </c>
      <c r="I154" s="15">
        <v>-2488.2199999999998</v>
      </c>
      <c r="J154" s="15" t="s">
        <v>17</v>
      </c>
      <c r="K154" s="15">
        <v>0</v>
      </c>
    </row>
    <row r="155" spans="1:11" ht="15" customHeight="1" x14ac:dyDescent="0.25">
      <c r="A155" s="58" t="s">
        <v>338</v>
      </c>
      <c r="B155" s="14" t="s">
        <v>191</v>
      </c>
      <c r="C155" s="15">
        <v>112.67</v>
      </c>
      <c r="D155" s="15">
        <v>0</v>
      </c>
      <c r="E155" s="15">
        <v>-112.67</v>
      </c>
      <c r="F155" s="15" t="s">
        <v>17</v>
      </c>
      <c r="G155" s="15">
        <v>9274.39</v>
      </c>
      <c r="H155" s="15">
        <v>0</v>
      </c>
      <c r="I155" s="15">
        <v>-9274.39</v>
      </c>
      <c r="J155" s="15" t="s">
        <v>17</v>
      </c>
      <c r="K155" s="15">
        <v>0</v>
      </c>
    </row>
    <row r="156" spans="1:11" ht="15" customHeight="1" x14ac:dyDescent="0.25">
      <c r="A156" s="58" t="s">
        <v>339</v>
      </c>
      <c r="B156" s="14" t="s">
        <v>133</v>
      </c>
      <c r="C156" s="15">
        <v>2008</v>
      </c>
      <c r="D156" s="15">
        <v>9200</v>
      </c>
      <c r="E156" s="15">
        <v>7192</v>
      </c>
      <c r="F156" s="15">
        <v>78.17</v>
      </c>
      <c r="G156" s="15">
        <v>62338.46</v>
      </c>
      <c r="H156" s="15">
        <v>73600</v>
      </c>
      <c r="I156" s="15">
        <v>11261.54</v>
      </c>
      <c r="J156" s="15">
        <v>15.3</v>
      </c>
      <c r="K156" s="15">
        <v>110400</v>
      </c>
    </row>
    <row r="157" spans="1:11" ht="15" customHeight="1" x14ac:dyDescent="0.25">
      <c r="A157" s="58" t="s">
        <v>340</v>
      </c>
      <c r="B157" s="14" t="s">
        <v>134</v>
      </c>
      <c r="C157" s="15">
        <v>0</v>
      </c>
      <c r="D157" s="15">
        <v>0</v>
      </c>
      <c r="E157" s="15">
        <v>0</v>
      </c>
      <c r="F157" s="15" t="s">
        <v>17</v>
      </c>
      <c r="G157" s="15">
        <v>95.35</v>
      </c>
      <c r="H157" s="15">
        <v>0</v>
      </c>
      <c r="I157" s="15">
        <v>-95.35</v>
      </c>
      <c r="J157" s="15" t="s">
        <v>17</v>
      </c>
      <c r="K157" s="15">
        <v>0</v>
      </c>
    </row>
    <row r="158" spans="1:11" ht="15" customHeight="1" x14ac:dyDescent="0.25">
      <c r="A158" s="58" t="s">
        <v>341</v>
      </c>
      <c r="B158" s="14" t="s">
        <v>135</v>
      </c>
      <c r="C158" s="15">
        <v>2632.52</v>
      </c>
      <c r="D158" s="15">
        <v>1660</v>
      </c>
      <c r="E158" s="15">
        <v>-972.52</v>
      </c>
      <c r="F158" s="15">
        <v>-58.59</v>
      </c>
      <c r="G158" s="15">
        <v>20077.64</v>
      </c>
      <c r="H158" s="15">
        <v>13280</v>
      </c>
      <c r="I158" s="15">
        <v>-6797.64</v>
      </c>
      <c r="J158" s="15">
        <v>-51.19</v>
      </c>
      <c r="K158" s="15">
        <v>19920</v>
      </c>
    </row>
    <row r="159" spans="1:11" ht="15" customHeight="1" x14ac:dyDescent="0.25">
      <c r="A159" s="58" t="s">
        <v>342</v>
      </c>
      <c r="B159" s="14" t="s">
        <v>136</v>
      </c>
      <c r="C159" s="15">
        <v>1615</v>
      </c>
      <c r="D159" s="15">
        <v>2047.08</v>
      </c>
      <c r="E159" s="15">
        <v>432.08</v>
      </c>
      <c r="F159" s="15">
        <v>21.11</v>
      </c>
      <c r="G159" s="15">
        <v>26429.33</v>
      </c>
      <c r="H159" s="15">
        <v>16376.64</v>
      </c>
      <c r="I159" s="15">
        <v>-10052.69</v>
      </c>
      <c r="J159" s="15">
        <v>-61.38</v>
      </c>
      <c r="K159" s="15">
        <v>24564.959999999999</v>
      </c>
    </row>
    <row r="160" spans="1:11" ht="15" customHeight="1" x14ac:dyDescent="0.25">
      <c r="A160" s="58" t="s">
        <v>343</v>
      </c>
      <c r="B160" s="14" t="s">
        <v>137</v>
      </c>
      <c r="C160" s="15">
        <v>9974.01</v>
      </c>
      <c r="D160" s="15">
        <v>4000</v>
      </c>
      <c r="E160" s="15">
        <v>-5974.01</v>
      </c>
      <c r="F160" s="15">
        <v>-149.35</v>
      </c>
      <c r="G160" s="15">
        <v>61095.19</v>
      </c>
      <c r="H160" s="15">
        <v>32000</v>
      </c>
      <c r="I160" s="15">
        <v>-29095.19</v>
      </c>
      <c r="J160" s="15">
        <v>-90.92</v>
      </c>
      <c r="K160" s="15">
        <v>48000</v>
      </c>
    </row>
    <row r="161" spans="1:11" ht="15" customHeight="1" x14ac:dyDescent="0.25">
      <c r="A161" s="58" t="s">
        <v>344</v>
      </c>
      <c r="B161" s="14" t="s">
        <v>345</v>
      </c>
      <c r="C161" s="15">
        <v>41.43</v>
      </c>
      <c r="D161" s="15">
        <v>0</v>
      </c>
      <c r="E161" s="15">
        <v>-41.43</v>
      </c>
      <c r="F161" s="15" t="s">
        <v>17</v>
      </c>
      <c r="G161" s="15">
        <v>-43.57</v>
      </c>
      <c r="H161" s="15">
        <v>0</v>
      </c>
      <c r="I161" s="15">
        <v>43.57</v>
      </c>
      <c r="J161" s="15" t="s">
        <v>17</v>
      </c>
      <c r="K161" s="15">
        <v>0</v>
      </c>
    </row>
    <row r="162" spans="1:11" ht="15" customHeight="1" x14ac:dyDescent="0.25">
      <c r="A162" s="58" t="s">
        <v>346</v>
      </c>
      <c r="B162" s="14" t="s">
        <v>138</v>
      </c>
      <c r="C162" s="15">
        <v>762.87</v>
      </c>
      <c r="D162" s="15">
        <v>2650</v>
      </c>
      <c r="E162" s="15">
        <v>1887.13</v>
      </c>
      <c r="F162" s="15">
        <v>71.209999999999994</v>
      </c>
      <c r="G162" s="15">
        <v>34339.49</v>
      </c>
      <c r="H162" s="15">
        <v>21200</v>
      </c>
      <c r="I162" s="15">
        <v>-13139.49</v>
      </c>
      <c r="J162" s="15">
        <v>-61.98</v>
      </c>
      <c r="K162" s="15">
        <v>31800</v>
      </c>
    </row>
    <row r="163" spans="1:11" ht="15" customHeight="1" x14ac:dyDescent="0.25">
      <c r="A163" s="58" t="s">
        <v>347</v>
      </c>
      <c r="B163" s="14" t="s">
        <v>139</v>
      </c>
      <c r="C163" s="15">
        <v>1079.8699999999999</v>
      </c>
      <c r="D163" s="15">
        <v>500</v>
      </c>
      <c r="E163" s="15">
        <v>-579.87</v>
      </c>
      <c r="F163" s="15">
        <v>-115.97</v>
      </c>
      <c r="G163" s="15">
        <v>6352.69</v>
      </c>
      <c r="H163" s="15">
        <v>4000</v>
      </c>
      <c r="I163" s="15">
        <v>-2352.69</v>
      </c>
      <c r="J163" s="15">
        <v>-58.82</v>
      </c>
      <c r="K163" s="15">
        <v>6000</v>
      </c>
    </row>
    <row r="164" spans="1:11" ht="15" customHeight="1" x14ac:dyDescent="0.25">
      <c r="A164" s="58" t="s">
        <v>348</v>
      </c>
      <c r="B164" s="14" t="s">
        <v>140</v>
      </c>
      <c r="C164" s="15">
        <v>624.87</v>
      </c>
      <c r="D164" s="15">
        <v>1000</v>
      </c>
      <c r="E164" s="15">
        <v>375.13</v>
      </c>
      <c r="F164" s="15">
        <v>37.51</v>
      </c>
      <c r="G164" s="15">
        <v>5481.74</v>
      </c>
      <c r="H164" s="15">
        <v>8000</v>
      </c>
      <c r="I164" s="15">
        <v>2518.2600000000002</v>
      </c>
      <c r="J164" s="15">
        <v>31.48</v>
      </c>
      <c r="K164" s="15">
        <v>12000</v>
      </c>
    </row>
    <row r="165" spans="1:11" ht="15" customHeight="1" x14ac:dyDescent="0.25">
      <c r="A165" s="58" t="s">
        <v>349</v>
      </c>
      <c r="B165" s="14" t="s">
        <v>141</v>
      </c>
      <c r="C165" s="15">
        <v>8164</v>
      </c>
      <c r="D165" s="15">
        <v>8166.67</v>
      </c>
      <c r="E165" s="15">
        <v>2.67</v>
      </c>
      <c r="F165" s="15">
        <v>0.03</v>
      </c>
      <c r="G165" s="15">
        <v>63978.5</v>
      </c>
      <c r="H165" s="15">
        <v>65333.36</v>
      </c>
      <c r="I165" s="15">
        <v>1354.86</v>
      </c>
      <c r="J165" s="15">
        <v>2.0699999999999998</v>
      </c>
      <c r="K165" s="15">
        <v>98000</v>
      </c>
    </row>
    <row r="166" spans="1:11" ht="15" customHeight="1" x14ac:dyDescent="0.25">
      <c r="A166" s="58" t="s">
        <v>350</v>
      </c>
      <c r="B166" s="14" t="s">
        <v>142</v>
      </c>
      <c r="C166" s="15">
        <v>0</v>
      </c>
      <c r="D166" s="15">
        <v>50</v>
      </c>
      <c r="E166" s="15">
        <v>50</v>
      </c>
      <c r="F166" s="15">
        <v>100</v>
      </c>
      <c r="G166" s="15">
        <v>0</v>
      </c>
      <c r="H166" s="15">
        <v>400</v>
      </c>
      <c r="I166" s="15">
        <v>400</v>
      </c>
      <c r="J166" s="15">
        <v>100</v>
      </c>
      <c r="K166" s="15">
        <v>600</v>
      </c>
    </row>
    <row r="167" spans="1:11" ht="15" customHeight="1" x14ac:dyDescent="0.25">
      <c r="A167" s="58" t="s">
        <v>351</v>
      </c>
      <c r="B167" s="14" t="s">
        <v>143</v>
      </c>
      <c r="C167" s="15">
        <v>131.25</v>
      </c>
      <c r="D167" s="15">
        <v>90</v>
      </c>
      <c r="E167" s="15">
        <v>-41.25</v>
      </c>
      <c r="F167" s="15">
        <v>-45.83</v>
      </c>
      <c r="G167" s="15">
        <v>525</v>
      </c>
      <c r="H167" s="15">
        <v>720</v>
      </c>
      <c r="I167" s="15">
        <v>195</v>
      </c>
      <c r="J167" s="15">
        <v>27.08</v>
      </c>
      <c r="K167" s="15">
        <v>1080</v>
      </c>
    </row>
    <row r="168" spans="1:11" ht="15" customHeight="1" x14ac:dyDescent="0.25">
      <c r="A168" s="58" t="s">
        <v>352</v>
      </c>
      <c r="B168" s="14" t="s">
        <v>144</v>
      </c>
      <c r="C168" s="15">
        <v>3529.95</v>
      </c>
      <c r="D168" s="15">
        <v>1250</v>
      </c>
      <c r="E168" s="15">
        <v>-2279.9499999999998</v>
      </c>
      <c r="F168" s="15">
        <v>-182.4</v>
      </c>
      <c r="G168" s="15">
        <v>13606.05</v>
      </c>
      <c r="H168" s="15">
        <v>10000</v>
      </c>
      <c r="I168" s="15">
        <v>-3606.05</v>
      </c>
      <c r="J168" s="15">
        <v>-36.06</v>
      </c>
      <c r="K168" s="15">
        <v>15000</v>
      </c>
    </row>
    <row r="169" spans="1:11" ht="15" customHeight="1" x14ac:dyDescent="0.25">
      <c r="A169" s="58" t="s">
        <v>469</v>
      </c>
      <c r="B169" s="14" t="s">
        <v>468</v>
      </c>
      <c r="C169" s="15">
        <v>0</v>
      </c>
      <c r="D169" s="15">
        <v>0</v>
      </c>
      <c r="E169" s="15">
        <v>0</v>
      </c>
      <c r="F169" s="15" t="s">
        <v>17</v>
      </c>
      <c r="G169" s="15">
        <v>514.4</v>
      </c>
      <c r="H169" s="15">
        <v>0</v>
      </c>
      <c r="I169" s="15">
        <v>-514.4</v>
      </c>
      <c r="J169" s="15" t="s">
        <v>17</v>
      </c>
      <c r="K169" s="15">
        <v>0</v>
      </c>
    </row>
    <row r="170" spans="1:11" ht="15" customHeight="1" x14ac:dyDescent="0.25">
      <c r="A170" s="58" t="s">
        <v>353</v>
      </c>
      <c r="B170" s="14" t="s">
        <v>145</v>
      </c>
      <c r="C170" s="15">
        <v>13273.04</v>
      </c>
      <c r="D170" s="15">
        <v>7841.67</v>
      </c>
      <c r="E170" s="15">
        <v>-5431.37</v>
      </c>
      <c r="F170" s="15">
        <v>-69.260000000000005</v>
      </c>
      <c r="G170" s="15">
        <v>68662.12</v>
      </c>
      <c r="H170" s="15">
        <v>62733.36</v>
      </c>
      <c r="I170" s="15">
        <v>-5928.76</v>
      </c>
      <c r="J170" s="15">
        <v>-9.4499999999999993</v>
      </c>
      <c r="K170" s="15">
        <v>94100.04</v>
      </c>
    </row>
    <row r="171" spans="1:11" ht="15" customHeight="1" x14ac:dyDescent="0.25">
      <c r="A171" s="58" t="s">
        <v>354</v>
      </c>
      <c r="B171" s="14" t="s">
        <v>146</v>
      </c>
      <c r="C171" s="15">
        <v>278.25</v>
      </c>
      <c r="D171" s="15">
        <v>265.75</v>
      </c>
      <c r="E171" s="15">
        <v>-12.5</v>
      </c>
      <c r="F171" s="15">
        <v>-4.7</v>
      </c>
      <c r="G171" s="15">
        <v>2592.83</v>
      </c>
      <c r="H171" s="15">
        <v>2126</v>
      </c>
      <c r="I171" s="15">
        <v>-466.83</v>
      </c>
      <c r="J171" s="15">
        <v>-21.96</v>
      </c>
      <c r="K171" s="15">
        <v>3189</v>
      </c>
    </row>
    <row r="172" spans="1:11" ht="15" customHeight="1" x14ac:dyDescent="0.25">
      <c r="A172" s="58" t="s">
        <v>355</v>
      </c>
      <c r="B172" s="14" t="s">
        <v>147</v>
      </c>
      <c r="C172" s="15"/>
      <c r="D172" s="15"/>
      <c r="E172" s="15"/>
      <c r="F172" s="15"/>
      <c r="G172" s="15"/>
      <c r="H172" s="15"/>
      <c r="I172" s="15"/>
      <c r="J172" s="15"/>
      <c r="K172" s="15"/>
    </row>
    <row r="173" spans="1:11" ht="15" customHeight="1" x14ac:dyDescent="0.25">
      <c r="A173" s="58" t="s">
        <v>356</v>
      </c>
      <c r="B173" s="14" t="s">
        <v>148</v>
      </c>
      <c r="C173" s="15">
        <v>816.49</v>
      </c>
      <c r="D173" s="15">
        <v>810</v>
      </c>
      <c r="E173" s="15">
        <v>-6.49</v>
      </c>
      <c r="F173" s="15">
        <v>-0.8</v>
      </c>
      <c r="G173" s="15">
        <v>8246.94</v>
      </c>
      <c r="H173" s="15">
        <v>6480</v>
      </c>
      <c r="I173" s="15">
        <v>-1766.94</v>
      </c>
      <c r="J173" s="15">
        <v>-27.27</v>
      </c>
      <c r="K173" s="15">
        <v>9720</v>
      </c>
    </row>
    <row r="174" spans="1:11" ht="15" customHeight="1" x14ac:dyDescent="0.25">
      <c r="A174" s="58" t="s">
        <v>357</v>
      </c>
      <c r="B174" s="14" t="s">
        <v>149</v>
      </c>
      <c r="C174" s="15">
        <v>0</v>
      </c>
      <c r="D174" s="15">
        <v>200</v>
      </c>
      <c r="E174" s="15">
        <v>200</v>
      </c>
      <c r="F174" s="15">
        <v>100</v>
      </c>
      <c r="G174" s="15">
        <v>286</v>
      </c>
      <c r="H174" s="15">
        <v>1600</v>
      </c>
      <c r="I174" s="15">
        <v>1314</v>
      </c>
      <c r="J174" s="15">
        <v>82.12</v>
      </c>
      <c r="K174" s="15">
        <v>2400</v>
      </c>
    </row>
    <row r="175" spans="1:11" ht="15" customHeight="1" x14ac:dyDescent="0.25">
      <c r="A175" s="58" t="s">
        <v>358</v>
      </c>
      <c r="B175" s="14" t="s">
        <v>150</v>
      </c>
      <c r="C175" s="15">
        <v>613.12</v>
      </c>
      <c r="D175" s="15">
        <v>500</v>
      </c>
      <c r="E175" s="15">
        <v>-113.12</v>
      </c>
      <c r="F175" s="15">
        <v>-22.62</v>
      </c>
      <c r="G175" s="15">
        <v>4518.49</v>
      </c>
      <c r="H175" s="15">
        <v>4000</v>
      </c>
      <c r="I175" s="15">
        <v>-518.49</v>
      </c>
      <c r="J175" s="15">
        <v>-12.96</v>
      </c>
      <c r="K175" s="15">
        <v>6000</v>
      </c>
    </row>
    <row r="176" spans="1:11" ht="15" customHeight="1" x14ac:dyDescent="0.25">
      <c r="A176" s="58" t="s">
        <v>359</v>
      </c>
      <c r="B176" s="14" t="s">
        <v>151</v>
      </c>
      <c r="C176" s="15">
        <v>0</v>
      </c>
      <c r="D176" s="15">
        <v>625</v>
      </c>
      <c r="E176" s="15">
        <v>625</v>
      </c>
      <c r="F176" s="15">
        <v>100</v>
      </c>
      <c r="G176" s="15">
        <v>1334.85</v>
      </c>
      <c r="H176" s="15">
        <v>5000</v>
      </c>
      <c r="I176" s="15">
        <v>3665.15</v>
      </c>
      <c r="J176" s="15">
        <v>73.3</v>
      </c>
      <c r="K176" s="15">
        <v>7500</v>
      </c>
    </row>
    <row r="177" spans="1:11" ht="15" customHeight="1" x14ac:dyDescent="0.25">
      <c r="A177" s="58" t="s">
        <v>360</v>
      </c>
      <c r="B177" s="14" t="s">
        <v>152</v>
      </c>
      <c r="C177" s="16">
        <v>895.2</v>
      </c>
      <c r="D177" s="16">
        <v>800</v>
      </c>
      <c r="E177" s="16">
        <v>-95.2</v>
      </c>
      <c r="F177" s="16">
        <v>-11.9</v>
      </c>
      <c r="G177" s="16">
        <v>7119.21</v>
      </c>
      <c r="H177" s="16">
        <v>6400</v>
      </c>
      <c r="I177" s="16">
        <v>-719.21</v>
      </c>
      <c r="J177" s="16">
        <v>-11.24</v>
      </c>
      <c r="K177" s="16">
        <v>9600</v>
      </c>
    </row>
    <row r="178" spans="1:11" ht="15" customHeight="1" x14ac:dyDescent="0.25">
      <c r="A178" s="58" t="s">
        <v>361</v>
      </c>
      <c r="B178" s="14" t="s">
        <v>153</v>
      </c>
      <c r="C178" s="19">
        <v>61580.2</v>
      </c>
      <c r="D178" s="19">
        <v>50545.5</v>
      </c>
      <c r="E178" s="19">
        <v>-11034.7</v>
      </c>
      <c r="F178" s="19">
        <v>-21.83</v>
      </c>
      <c r="G178" s="19">
        <v>491233.15</v>
      </c>
      <c r="H178" s="19">
        <v>404364</v>
      </c>
      <c r="I178" s="19">
        <v>-86869.15</v>
      </c>
      <c r="J178" s="19">
        <v>-21.48</v>
      </c>
      <c r="K178" s="19">
        <v>606545.96</v>
      </c>
    </row>
    <row r="179" spans="1:11" ht="15" customHeight="1" x14ac:dyDescent="0.25">
      <c r="A179" s="58" t="s">
        <v>362</v>
      </c>
      <c r="B179" s="14" t="s">
        <v>154</v>
      </c>
      <c r="C179" s="19">
        <v>392540.76</v>
      </c>
      <c r="D179" s="19">
        <v>438325.7</v>
      </c>
      <c r="E179" s="19">
        <v>45784.94</v>
      </c>
      <c r="F179" s="19">
        <v>10.45</v>
      </c>
      <c r="G179" s="19">
        <v>3120200.49</v>
      </c>
      <c r="H179" s="19">
        <v>3180053.12</v>
      </c>
      <c r="I179" s="19">
        <v>59852.63</v>
      </c>
      <c r="J179" s="19">
        <v>1.88</v>
      </c>
      <c r="K179" s="19">
        <v>4789184.58</v>
      </c>
    </row>
    <row r="180" spans="1:11" ht="15" customHeight="1" x14ac:dyDescent="0.25">
      <c r="A180" s="58" t="s">
        <v>363</v>
      </c>
      <c r="B180" s="14" t="s">
        <v>155</v>
      </c>
      <c r="C180" s="12">
        <v>701339.67</v>
      </c>
      <c r="D180" s="12">
        <v>702784.12</v>
      </c>
      <c r="E180" s="12">
        <v>-1444.45</v>
      </c>
      <c r="F180" s="12">
        <v>-0.21</v>
      </c>
      <c r="G180" s="12">
        <v>5403727.25</v>
      </c>
      <c r="H180" s="12">
        <v>5435021.8200000003</v>
      </c>
      <c r="I180" s="12">
        <v>-31294.57</v>
      </c>
      <c r="J180" s="12">
        <v>-0.57999999999999996</v>
      </c>
      <c r="K180" s="12">
        <v>8508993.0800000001</v>
      </c>
    </row>
    <row r="181" spans="1:11" ht="15" customHeight="1" x14ac:dyDescent="0.25">
      <c r="A181" s="58" t="s">
        <v>364</v>
      </c>
      <c r="B181" s="14" t="s">
        <v>156</v>
      </c>
      <c r="C181" s="15"/>
      <c r="D181" s="15"/>
      <c r="E181" s="15"/>
      <c r="F181" s="15"/>
      <c r="G181" s="15"/>
      <c r="H181" s="15"/>
      <c r="I181" s="15"/>
      <c r="J181" s="15"/>
      <c r="K181" s="15"/>
    </row>
    <row r="182" spans="1:11" ht="15" customHeight="1" x14ac:dyDescent="0.25">
      <c r="A182" s="58" t="s">
        <v>365</v>
      </c>
      <c r="B182" s="14" t="s">
        <v>157</v>
      </c>
      <c r="C182" s="15"/>
      <c r="D182" s="15"/>
      <c r="E182" s="15"/>
      <c r="F182" s="15"/>
      <c r="G182" s="15"/>
      <c r="H182" s="15"/>
      <c r="I182" s="15"/>
      <c r="J182" s="15"/>
      <c r="K182" s="15"/>
    </row>
    <row r="183" spans="1:11" ht="15" customHeight="1" x14ac:dyDescent="0.25">
      <c r="A183" s="58" t="s">
        <v>366</v>
      </c>
      <c r="B183" s="14" t="s">
        <v>158</v>
      </c>
      <c r="C183" s="15">
        <v>13613.55</v>
      </c>
      <c r="D183" s="15">
        <v>0</v>
      </c>
      <c r="E183" s="15">
        <v>-13613.55</v>
      </c>
      <c r="F183" s="15" t="s">
        <v>17</v>
      </c>
      <c r="G183" s="15">
        <v>38177.61</v>
      </c>
      <c r="H183" s="15">
        <v>0</v>
      </c>
      <c r="I183" s="15">
        <v>-38177.61</v>
      </c>
      <c r="J183" s="15" t="s">
        <v>17</v>
      </c>
      <c r="K183" s="15">
        <v>0</v>
      </c>
    </row>
    <row r="184" spans="1:11" ht="15" customHeight="1" x14ac:dyDescent="0.25">
      <c r="A184" s="58" t="s">
        <v>367</v>
      </c>
      <c r="B184" s="14" t="s">
        <v>159</v>
      </c>
      <c r="C184" s="15">
        <v>19959.25</v>
      </c>
      <c r="D184" s="15">
        <v>0</v>
      </c>
      <c r="E184" s="15">
        <v>-19959.25</v>
      </c>
      <c r="F184" s="15" t="s">
        <v>17</v>
      </c>
      <c r="G184" s="15">
        <v>114880.88</v>
      </c>
      <c r="H184" s="15">
        <v>0</v>
      </c>
      <c r="I184" s="15">
        <v>-114880.88</v>
      </c>
      <c r="J184" s="15" t="s">
        <v>17</v>
      </c>
      <c r="K184" s="15">
        <v>0</v>
      </c>
    </row>
    <row r="185" spans="1:11" ht="15" customHeight="1" x14ac:dyDescent="0.25">
      <c r="A185" s="58" t="s">
        <v>368</v>
      </c>
      <c r="B185" s="14" t="s">
        <v>181</v>
      </c>
      <c r="C185" s="15">
        <v>3500</v>
      </c>
      <c r="D185" s="15">
        <v>0</v>
      </c>
      <c r="E185" s="15">
        <v>-3500</v>
      </c>
      <c r="F185" s="15" t="s">
        <v>17</v>
      </c>
      <c r="G185" s="15">
        <v>74026.14</v>
      </c>
      <c r="H185" s="15">
        <v>0</v>
      </c>
      <c r="I185" s="15">
        <v>-74026.14</v>
      </c>
      <c r="J185" s="15" t="s">
        <v>17</v>
      </c>
      <c r="K185" s="15">
        <v>0</v>
      </c>
    </row>
    <row r="186" spans="1:11" ht="15" customHeight="1" x14ac:dyDescent="0.25">
      <c r="A186" s="58" t="s">
        <v>369</v>
      </c>
      <c r="B186" s="14" t="s">
        <v>160</v>
      </c>
      <c r="C186" s="15">
        <v>28793.37</v>
      </c>
      <c r="D186" s="15">
        <v>0</v>
      </c>
      <c r="E186" s="15">
        <v>-28793.37</v>
      </c>
      <c r="F186" s="15" t="s">
        <v>17</v>
      </c>
      <c r="G186" s="15">
        <v>297200.78999999998</v>
      </c>
      <c r="H186" s="15">
        <v>130000</v>
      </c>
      <c r="I186" s="15">
        <v>-167200.79</v>
      </c>
      <c r="J186" s="15">
        <v>-128.62</v>
      </c>
      <c r="K186" s="15">
        <v>130000</v>
      </c>
    </row>
    <row r="187" spans="1:11" ht="15" customHeight="1" x14ac:dyDescent="0.25">
      <c r="A187" s="58" t="s">
        <v>462</v>
      </c>
      <c r="B187" s="14" t="s">
        <v>463</v>
      </c>
      <c r="C187" s="15">
        <v>0</v>
      </c>
      <c r="D187" s="15">
        <v>0</v>
      </c>
      <c r="E187" s="15">
        <v>0</v>
      </c>
      <c r="F187" s="15" t="s">
        <v>17</v>
      </c>
      <c r="G187" s="15">
        <v>1376.32</v>
      </c>
      <c r="H187" s="15">
        <v>0</v>
      </c>
      <c r="I187" s="15">
        <v>-1376.32</v>
      </c>
      <c r="J187" s="15" t="s">
        <v>17</v>
      </c>
      <c r="K187" s="15">
        <v>0</v>
      </c>
    </row>
    <row r="188" spans="1:11" ht="15" customHeight="1" x14ac:dyDescent="0.25">
      <c r="A188" s="58" t="s">
        <v>370</v>
      </c>
      <c r="B188" s="14" t="s">
        <v>182</v>
      </c>
      <c r="C188" s="15">
        <v>0</v>
      </c>
      <c r="D188" s="15">
        <v>0</v>
      </c>
      <c r="E188" s="15">
        <v>0</v>
      </c>
      <c r="F188" s="15" t="s">
        <v>17</v>
      </c>
      <c r="G188" s="15">
        <v>118906.17</v>
      </c>
      <c r="H188" s="15">
        <v>110000</v>
      </c>
      <c r="I188" s="15">
        <v>-8906.17</v>
      </c>
      <c r="J188" s="15">
        <v>-8.1</v>
      </c>
      <c r="K188" s="15">
        <v>110000</v>
      </c>
    </row>
    <row r="189" spans="1:11" ht="15" customHeight="1" x14ac:dyDescent="0.25">
      <c r="A189" s="58" t="s">
        <v>371</v>
      </c>
      <c r="B189" s="14" t="s">
        <v>161</v>
      </c>
      <c r="C189" s="15">
        <v>0</v>
      </c>
      <c r="D189" s="15">
        <v>0</v>
      </c>
      <c r="E189" s="15">
        <v>0</v>
      </c>
      <c r="F189" s="15" t="s">
        <v>17</v>
      </c>
      <c r="G189" s="15">
        <v>8769.9</v>
      </c>
      <c r="H189" s="15">
        <v>0</v>
      </c>
      <c r="I189" s="15">
        <v>-8769.9</v>
      </c>
      <c r="J189" s="15" t="s">
        <v>17</v>
      </c>
      <c r="K189" s="15">
        <v>0</v>
      </c>
    </row>
    <row r="190" spans="1:11" ht="15" customHeight="1" x14ac:dyDescent="0.25">
      <c r="A190" s="58" t="s">
        <v>464</v>
      </c>
      <c r="B190" s="14" t="s">
        <v>465</v>
      </c>
      <c r="C190" s="15">
        <v>458.1</v>
      </c>
      <c r="D190" s="15">
        <v>0</v>
      </c>
      <c r="E190" s="15">
        <v>-458.1</v>
      </c>
      <c r="F190" s="15" t="s">
        <v>17</v>
      </c>
      <c r="G190" s="15">
        <v>1155.23</v>
      </c>
      <c r="H190" s="15">
        <v>0</v>
      </c>
      <c r="I190" s="15">
        <v>-1155.23</v>
      </c>
      <c r="J190" s="15" t="s">
        <v>17</v>
      </c>
      <c r="K190" s="15">
        <v>0</v>
      </c>
    </row>
    <row r="191" spans="1:11" ht="15" customHeight="1" x14ac:dyDescent="0.25">
      <c r="A191" s="58" t="s">
        <v>372</v>
      </c>
      <c r="B191" s="14" t="s">
        <v>162</v>
      </c>
      <c r="C191" s="15">
        <v>0</v>
      </c>
      <c r="D191" s="15">
        <v>0</v>
      </c>
      <c r="E191" s="15">
        <v>0</v>
      </c>
      <c r="F191" s="15" t="s">
        <v>17</v>
      </c>
      <c r="G191" s="15">
        <v>9659.7800000000007</v>
      </c>
      <c r="H191" s="15">
        <v>0</v>
      </c>
      <c r="I191" s="15">
        <v>-9659.7800000000007</v>
      </c>
      <c r="J191" s="15" t="s">
        <v>17</v>
      </c>
      <c r="K191" s="15">
        <v>0</v>
      </c>
    </row>
    <row r="192" spans="1:11" ht="15" customHeight="1" x14ac:dyDescent="0.25">
      <c r="A192" s="58" t="s">
        <v>373</v>
      </c>
      <c r="B192" s="14" t="s">
        <v>374</v>
      </c>
      <c r="C192" s="15">
        <v>0</v>
      </c>
      <c r="D192" s="15">
        <v>0</v>
      </c>
      <c r="E192" s="15">
        <v>0</v>
      </c>
      <c r="F192" s="15" t="s">
        <v>17</v>
      </c>
      <c r="G192" s="15">
        <v>276.83999999999997</v>
      </c>
      <c r="H192" s="15">
        <v>0</v>
      </c>
      <c r="I192" s="15">
        <v>-276.83999999999997</v>
      </c>
      <c r="J192" s="15" t="s">
        <v>17</v>
      </c>
      <c r="K192" s="15">
        <v>0</v>
      </c>
    </row>
    <row r="193" spans="1:11" ht="15" customHeight="1" x14ac:dyDescent="0.25">
      <c r="A193" s="58" t="s">
        <v>375</v>
      </c>
      <c r="B193" s="14" t="s">
        <v>163</v>
      </c>
      <c r="C193" s="15">
        <v>-260</v>
      </c>
      <c r="D193" s="15">
        <v>0</v>
      </c>
      <c r="E193" s="15">
        <v>260</v>
      </c>
      <c r="F193" s="15" t="s">
        <v>17</v>
      </c>
      <c r="G193" s="15">
        <v>11512.16</v>
      </c>
      <c r="H193" s="15">
        <v>0</v>
      </c>
      <c r="I193" s="15">
        <v>-11512.16</v>
      </c>
      <c r="J193" s="15" t="s">
        <v>17</v>
      </c>
      <c r="K193" s="15">
        <v>0</v>
      </c>
    </row>
    <row r="194" spans="1:11" ht="15" customHeight="1" x14ac:dyDescent="0.25">
      <c r="A194" s="58" t="s">
        <v>376</v>
      </c>
      <c r="B194" s="14" t="s">
        <v>164</v>
      </c>
      <c r="C194" s="15">
        <v>0</v>
      </c>
      <c r="D194" s="15">
        <v>162889</v>
      </c>
      <c r="E194" s="15">
        <v>162889</v>
      </c>
      <c r="F194" s="15">
        <v>100</v>
      </c>
      <c r="G194" s="15">
        <v>38506.910000000003</v>
      </c>
      <c r="H194" s="15">
        <v>848445</v>
      </c>
      <c r="I194" s="15">
        <v>809938.09</v>
      </c>
      <c r="J194" s="15">
        <v>95.46</v>
      </c>
      <c r="K194" s="15">
        <v>1500000</v>
      </c>
    </row>
    <row r="195" spans="1:11" ht="15" customHeight="1" x14ac:dyDescent="0.25">
      <c r="A195" s="58" t="s">
        <v>377</v>
      </c>
      <c r="B195" s="14" t="s">
        <v>165</v>
      </c>
      <c r="C195" s="15"/>
      <c r="D195" s="15"/>
      <c r="E195" s="15"/>
      <c r="F195" s="15"/>
      <c r="G195" s="15"/>
      <c r="H195" s="15"/>
      <c r="I195" s="15"/>
      <c r="J195" s="15"/>
      <c r="K195" s="15"/>
    </row>
    <row r="196" spans="1:11" ht="15" customHeight="1" x14ac:dyDescent="0.25">
      <c r="A196" s="58" t="s">
        <v>378</v>
      </c>
      <c r="B196" s="14" t="s">
        <v>166</v>
      </c>
      <c r="C196" s="15">
        <v>0</v>
      </c>
      <c r="D196" s="15">
        <v>0</v>
      </c>
      <c r="E196" s="15">
        <v>0</v>
      </c>
      <c r="F196" s="15" t="s">
        <v>17</v>
      </c>
      <c r="G196" s="15">
        <v>41947.12</v>
      </c>
      <c r="H196" s="15">
        <v>20000</v>
      </c>
      <c r="I196" s="15">
        <v>-21947.119999999999</v>
      </c>
      <c r="J196" s="15">
        <v>-109.74</v>
      </c>
      <c r="K196" s="15">
        <v>20000</v>
      </c>
    </row>
    <row r="197" spans="1:11" ht="15" customHeight="1" x14ac:dyDescent="0.25">
      <c r="A197" s="58" t="s">
        <v>525</v>
      </c>
      <c r="B197" s="14" t="s">
        <v>526</v>
      </c>
      <c r="C197" s="15">
        <v>100.28</v>
      </c>
      <c r="D197" s="15">
        <v>0</v>
      </c>
      <c r="E197" s="15">
        <v>-100.28</v>
      </c>
      <c r="F197" s="15" t="s">
        <v>17</v>
      </c>
      <c r="G197" s="15">
        <v>100.28</v>
      </c>
      <c r="H197" s="15">
        <v>0</v>
      </c>
      <c r="I197" s="15">
        <v>-100.28</v>
      </c>
      <c r="J197" s="15" t="s">
        <v>17</v>
      </c>
      <c r="K197" s="15">
        <v>0</v>
      </c>
    </row>
    <row r="198" spans="1:11" ht="15" customHeight="1" x14ac:dyDescent="0.25">
      <c r="A198" s="58" t="s">
        <v>467</v>
      </c>
      <c r="B198" s="14" t="s">
        <v>466</v>
      </c>
      <c r="C198" s="15">
        <v>0</v>
      </c>
      <c r="D198" s="15">
        <v>0</v>
      </c>
      <c r="E198" s="15">
        <v>0</v>
      </c>
      <c r="F198" s="15" t="s">
        <v>17</v>
      </c>
      <c r="G198" s="15">
        <v>4910</v>
      </c>
      <c r="H198" s="15">
        <v>0</v>
      </c>
      <c r="I198" s="15">
        <v>-4910</v>
      </c>
      <c r="J198" s="15" t="s">
        <v>17</v>
      </c>
      <c r="K198" s="15">
        <v>0</v>
      </c>
    </row>
    <row r="199" spans="1:11" ht="15" customHeight="1" x14ac:dyDescent="0.25">
      <c r="A199" s="58" t="s">
        <v>379</v>
      </c>
      <c r="B199" s="14" t="s">
        <v>167</v>
      </c>
      <c r="C199" s="15">
        <v>0</v>
      </c>
      <c r="D199" s="15">
        <v>0</v>
      </c>
      <c r="E199" s="15">
        <v>0</v>
      </c>
      <c r="F199" s="15" t="s">
        <v>17</v>
      </c>
      <c r="G199" s="15">
        <v>66069.84</v>
      </c>
      <c r="H199" s="15">
        <v>0</v>
      </c>
      <c r="I199" s="15">
        <v>-66069.84</v>
      </c>
      <c r="J199" s="15" t="s">
        <v>17</v>
      </c>
      <c r="K199" s="15">
        <v>0</v>
      </c>
    </row>
    <row r="200" spans="1:11" ht="15" customHeight="1" x14ac:dyDescent="0.25">
      <c r="A200" s="58" t="s">
        <v>380</v>
      </c>
      <c r="B200" s="14" t="s">
        <v>192</v>
      </c>
      <c r="C200" s="15">
        <v>0</v>
      </c>
      <c r="D200" s="15">
        <v>0</v>
      </c>
      <c r="E200" s="15">
        <v>0</v>
      </c>
      <c r="F200" s="15" t="s">
        <v>17</v>
      </c>
      <c r="G200" s="15">
        <v>145018.82</v>
      </c>
      <c r="H200" s="15">
        <v>0</v>
      </c>
      <c r="I200" s="15">
        <v>-145018.82</v>
      </c>
      <c r="J200" s="15" t="s">
        <v>17</v>
      </c>
      <c r="K200" s="15">
        <v>0</v>
      </c>
    </row>
    <row r="201" spans="1:11" ht="15" customHeight="1" x14ac:dyDescent="0.25">
      <c r="A201" s="58" t="s">
        <v>381</v>
      </c>
      <c r="B201" s="14" t="s">
        <v>168</v>
      </c>
      <c r="C201" s="15">
        <v>0</v>
      </c>
      <c r="D201" s="15">
        <v>0</v>
      </c>
      <c r="E201" s="15">
        <v>0</v>
      </c>
      <c r="F201" s="15" t="s">
        <v>17</v>
      </c>
      <c r="G201" s="15">
        <v>25586.98</v>
      </c>
      <c r="H201" s="15">
        <v>0</v>
      </c>
      <c r="I201" s="15">
        <v>-25586.98</v>
      </c>
      <c r="J201" s="15" t="s">
        <v>17</v>
      </c>
      <c r="K201" s="15">
        <v>0</v>
      </c>
    </row>
    <row r="202" spans="1:11" ht="15" customHeight="1" x14ac:dyDescent="0.25">
      <c r="A202" s="58" t="s">
        <v>382</v>
      </c>
      <c r="B202" s="14" t="s">
        <v>169</v>
      </c>
      <c r="C202" s="15">
        <v>0</v>
      </c>
      <c r="D202" s="15">
        <v>0</v>
      </c>
      <c r="E202" s="15">
        <v>0</v>
      </c>
      <c r="F202" s="15" t="s">
        <v>17</v>
      </c>
      <c r="G202" s="15">
        <v>85306.59</v>
      </c>
      <c r="H202" s="15">
        <v>0</v>
      </c>
      <c r="I202" s="15">
        <v>-85306.59</v>
      </c>
      <c r="J202" s="15" t="s">
        <v>17</v>
      </c>
      <c r="K202" s="15">
        <v>0</v>
      </c>
    </row>
    <row r="203" spans="1:11" ht="15" customHeight="1" x14ac:dyDescent="0.25">
      <c r="A203" s="58" t="s">
        <v>383</v>
      </c>
      <c r="B203" s="14" t="s">
        <v>170</v>
      </c>
      <c r="C203" s="15">
        <v>615</v>
      </c>
      <c r="D203" s="15">
        <v>0</v>
      </c>
      <c r="E203" s="15">
        <v>-615</v>
      </c>
      <c r="F203" s="15" t="s">
        <v>17</v>
      </c>
      <c r="G203" s="15">
        <v>38187.65</v>
      </c>
      <c r="H203" s="15">
        <v>0</v>
      </c>
      <c r="I203" s="15">
        <v>-38187.65</v>
      </c>
      <c r="J203" s="15" t="s">
        <v>17</v>
      </c>
      <c r="K203" s="15">
        <v>0</v>
      </c>
    </row>
    <row r="204" spans="1:11" ht="15" customHeight="1" x14ac:dyDescent="0.25">
      <c r="A204" s="58" t="s">
        <v>384</v>
      </c>
      <c r="B204" s="14" t="s">
        <v>183</v>
      </c>
      <c r="C204" s="16">
        <v>0</v>
      </c>
      <c r="D204" s="16">
        <v>0</v>
      </c>
      <c r="E204" s="16">
        <v>0</v>
      </c>
      <c r="F204" s="16" t="s">
        <v>17</v>
      </c>
      <c r="G204" s="16">
        <v>7430.6</v>
      </c>
      <c r="H204" s="16">
        <v>0</v>
      </c>
      <c r="I204" s="16">
        <v>-7430.6</v>
      </c>
      <c r="J204" s="16" t="s">
        <v>17</v>
      </c>
      <c r="K204" s="16">
        <v>0</v>
      </c>
    </row>
    <row r="205" spans="1:11" ht="15" customHeight="1" x14ac:dyDescent="0.25">
      <c r="A205" s="58" t="s">
        <v>385</v>
      </c>
      <c r="B205" s="14" t="s">
        <v>171</v>
      </c>
      <c r="C205" s="19">
        <v>66779.55</v>
      </c>
      <c r="D205" s="19">
        <v>162889</v>
      </c>
      <c r="E205" s="19">
        <v>96109.45</v>
      </c>
      <c r="F205" s="19">
        <v>59</v>
      </c>
      <c r="G205" s="19">
        <v>1129006.6100000001</v>
      </c>
      <c r="H205" s="19">
        <v>1108445</v>
      </c>
      <c r="I205" s="19">
        <v>-20561.61</v>
      </c>
      <c r="J205" s="19">
        <v>-1.86</v>
      </c>
      <c r="K205" s="19">
        <v>1760000</v>
      </c>
    </row>
    <row r="206" spans="1:11" ht="15" customHeight="1" x14ac:dyDescent="0.25">
      <c r="A206" s="58" t="s">
        <v>386</v>
      </c>
      <c r="B206" s="14" t="s">
        <v>172</v>
      </c>
      <c r="C206" s="12">
        <v>634560.12</v>
      </c>
      <c r="D206" s="12">
        <v>539895.12</v>
      </c>
      <c r="E206" s="12">
        <v>94665</v>
      </c>
      <c r="F206" s="12">
        <v>17.53</v>
      </c>
      <c r="G206" s="12">
        <v>4274720.6399999997</v>
      </c>
      <c r="H206" s="12">
        <v>4326576.82</v>
      </c>
      <c r="I206" s="12">
        <v>-51856.18</v>
      </c>
      <c r="J206" s="12">
        <v>-1.2</v>
      </c>
      <c r="K206" s="12">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02791-2EEC-453B-8C48-53E5FED1CCBE}">
  <sheetPr>
    <pageSetUpPr fitToPage="1"/>
  </sheetPr>
  <dimension ref="A1:K205"/>
  <sheetViews>
    <sheetView workbookViewId="0">
      <selection activeCell="L2" sqref="L2"/>
    </sheetView>
  </sheetViews>
  <sheetFormatPr defaultColWidth="9.109375" defaultRowHeight="13.2" x14ac:dyDescent="0.25"/>
  <cols>
    <col min="1" max="1" width="11.44140625" style="26" customWidth="1"/>
    <col min="2" max="2" width="37.109375" style="26" customWidth="1"/>
    <col min="3" max="11" width="15" style="26" customWidth="1"/>
    <col min="12" max="12" width="9.109375" customWidth="1"/>
  </cols>
  <sheetData>
    <row r="1" spans="1:11" ht="15" customHeight="1" x14ac:dyDescent="0.25">
      <c r="A1" s="117" t="s">
        <v>0</v>
      </c>
      <c r="B1" s="117"/>
      <c r="C1" s="117"/>
      <c r="D1" s="117"/>
      <c r="E1" s="117"/>
      <c r="F1" s="117"/>
      <c r="G1" s="117"/>
      <c r="H1" s="117"/>
      <c r="I1" s="117"/>
      <c r="J1" s="117"/>
      <c r="K1" s="117"/>
    </row>
    <row r="2" spans="1:11" ht="15.75" customHeight="1" x14ac:dyDescent="0.25">
      <c r="A2" s="118" t="s">
        <v>1</v>
      </c>
      <c r="B2" s="118"/>
      <c r="C2" s="118"/>
      <c r="D2" s="118"/>
      <c r="E2" s="118"/>
      <c r="F2" s="118"/>
      <c r="G2" s="118"/>
      <c r="H2" s="118"/>
      <c r="I2" s="118"/>
      <c r="J2" s="118"/>
      <c r="K2" s="118"/>
    </row>
    <row r="3" spans="1:11" ht="15" customHeight="1" x14ac:dyDescent="0.25">
      <c r="A3" s="117" t="s">
        <v>527</v>
      </c>
      <c r="B3" s="117"/>
      <c r="C3" s="117"/>
      <c r="D3" s="117"/>
      <c r="E3" s="117"/>
      <c r="F3" s="117"/>
      <c r="G3" s="117"/>
      <c r="H3" s="117"/>
      <c r="I3" s="117"/>
      <c r="J3" s="117"/>
      <c r="K3" s="117"/>
    </row>
    <row r="4" spans="1:11" ht="15" customHeight="1" x14ac:dyDescent="0.25">
      <c r="A4" s="117" t="s">
        <v>3</v>
      </c>
      <c r="B4" s="117"/>
      <c r="C4" s="117"/>
      <c r="D4" s="117"/>
      <c r="E4" s="117"/>
      <c r="F4" s="117"/>
      <c r="G4" s="117"/>
      <c r="H4" s="117"/>
      <c r="I4" s="117"/>
      <c r="J4" s="117"/>
      <c r="K4" s="117"/>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59" t="s">
        <v>194</v>
      </c>
      <c r="B6" s="3" t="s">
        <v>11</v>
      </c>
      <c r="C6" s="4"/>
      <c r="D6" s="4"/>
      <c r="E6" s="4"/>
      <c r="F6" s="4"/>
      <c r="G6" s="4"/>
      <c r="H6" s="4"/>
      <c r="I6" s="4"/>
      <c r="J6" s="4"/>
      <c r="K6" s="4"/>
    </row>
    <row r="7" spans="1:11" ht="15" customHeight="1" x14ac:dyDescent="0.25">
      <c r="A7" s="60" t="s">
        <v>195</v>
      </c>
      <c r="B7" s="5" t="s">
        <v>12</v>
      </c>
      <c r="C7" s="6">
        <v>1232876</v>
      </c>
      <c r="D7" s="6">
        <v>1136052</v>
      </c>
      <c r="E7" s="6">
        <v>96824</v>
      </c>
      <c r="F7" s="6">
        <v>8.52</v>
      </c>
      <c r="G7" s="6">
        <v>10676202</v>
      </c>
      <c r="H7" s="6">
        <v>10224468</v>
      </c>
      <c r="I7" s="6">
        <v>451734</v>
      </c>
      <c r="J7" s="6">
        <v>4.42</v>
      </c>
      <c r="K7" s="6">
        <v>13632624</v>
      </c>
    </row>
    <row r="8" spans="1:11" ht="15" customHeight="1" x14ac:dyDescent="0.25">
      <c r="A8" s="60" t="s">
        <v>196</v>
      </c>
      <c r="B8" s="5" t="s">
        <v>185</v>
      </c>
      <c r="C8" s="6">
        <v>918.57</v>
      </c>
      <c r="D8" s="6">
        <v>0</v>
      </c>
      <c r="E8" s="6">
        <v>918.57</v>
      </c>
      <c r="F8" s="6" t="s">
        <v>17</v>
      </c>
      <c r="G8" s="6">
        <v>4318.57</v>
      </c>
      <c r="H8" s="6">
        <v>0</v>
      </c>
      <c r="I8" s="6">
        <v>4318.57</v>
      </c>
      <c r="J8" s="6" t="s">
        <v>17</v>
      </c>
      <c r="K8" s="6">
        <v>0</v>
      </c>
    </row>
    <row r="9" spans="1:11" ht="15" customHeight="1" x14ac:dyDescent="0.25">
      <c r="A9" s="60" t="s">
        <v>197</v>
      </c>
      <c r="B9" s="5" t="s">
        <v>13</v>
      </c>
      <c r="C9" s="6">
        <v>-55458</v>
      </c>
      <c r="D9" s="6">
        <v>57564.42</v>
      </c>
      <c r="E9" s="6">
        <v>-113022.42</v>
      </c>
      <c r="F9" s="6">
        <v>-196.34</v>
      </c>
      <c r="G9" s="6">
        <v>-447814.5</v>
      </c>
      <c r="H9" s="6">
        <v>59374.95</v>
      </c>
      <c r="I9" s="6">
        <v>-507189.45</v>
      </c>
      <c r="J9" s="6">
        <v>-854.21</v>
      </c>
      <c r="K9" s="6">
        <v>287857.73</v>
      </c>
    </row>
    <row r="10" spans="1:11" ht="15" customHeight="1" x14ac:dyDescent="0.25">
      <c r="A10" s="60" t="s">
        <v>198</v>
      </c>
      <c r="B10" s="5" t="s">
        <v>14</v>
      </c>
      <c r="C10" s="6">
        <v>-93789.69</v>
      </c>
      <c r="D10" s="6">
        <v>-68163.12</v>
      </c>
      <c r="E10" s="6">
        <v>-25626.57</v>
      </c>
      <c r="F10" s="6">
        <v>-37.6</v>
      </c>
      <c r="G10" s="6">
        <v>-869521.26</v>
      </c>
      <c r="H10" s="6">
        <v>-758314.71</v>
      </c>
      <c r="I10" s="6">
        <v>-111206.55</v>
      </c>
      <c r="J10" s="6">
        <v>-14.66</v>
      </c>
      <c r="K10" s="6">
        <v>-962804.07</v>
      </c>
    </row>
    <row r="11" spans="1:11" ht="15" customHeight="1" x14ac:dyDescent="0.25">
      <c r="A11" s="60" t="s">
        <v>199</v>
      </c>
      <c r="B11" s="5" t="s">
        <v>15</v>
      </c>
      <c r="C11" s="6">
        <v>11867.01</v>
      </c>
      <c r="D11" s="6">
        <v>10850</v>
      </c>
      <c r="E11" s="6">
        <v>1017.01</v>
      </c>
      <c r="F11" s="6">
        <v>9.3699999999999992</v>
      </c>
      <c r="G11" s="6">
        <v>128132.96</v>
      </c>
      <c r="H11" s="6">
        <v>97650</v>
      </c>
      <c r="I11" s="6">
        <v>30482.959999999999</v>
      </c>
      <c r="J11" s="6">
        <v>31.22</v>
      </c>
      <c r="K11" s="6">
        <v>130200</v>
      </c>
    </row>
    <row r="12" spans="1:11" ht="15" customHeight="1" x14ac:dyDescent="0.25">
      <c r="A12" s="60" t="s">
        <v>200</v>
      </c>
      <c r="B12" s="5" t="s">
        <v>16</v>
      </c>
      <c r="C12" s="6">
        <v>175</v>
      </c>
      <c r="D12" s="6">
        <v>0</v>
      </c>
      <c r="E12" s="6">
        <v>175</v>
      </c>
      <c r="F12" s="6" t="s">
        <v>17</v>
      </c>
      <c r="G12" s="6">
        <v>2895</v>
      </c>
      <c r="H12" s="6">
        <v>0</v>
      </c>
      <c r="I12" s="6">
        <v>2895</v>
      </c>
      <c r="J12" s="6" t="s">
        <v>17</v>
      </c>
      <c r="K12" s="6">
        <v>0</v>
      </c>
    </row>
    <row r="13" spans="1:11" ht="15" customHeight="1" x14ac:dyDescent="0.25">
      <c r="A13" s="60" t="s">
        <v>201</v>
      </c>
      <c r="B13" s="5" t="s">
        <v>18</v>
      </c>
      <c r="C13" s="6">
        <v>300</v>
      </c>
      <c r="D13" s="6">
        <v>0</v>
      </c>
      <c r="E13" s="6">
        <v>300</v>
      </c>
      <c r="F13" s="6" t="s">
        <v>17</v>
      </c>
      <c r="G13" s="6">
        <v>2700</v>
      </c>
      <c r="H13" s="6">
        <v>0</v>
      </c>
      <c r="I13" s="6">
        <v>2700</v>
      </c>
      <c r="J13" s="6" t="s">
        <v>17</v>
      </c>
      <c r="K13" s="6">
        <v>0</v>
      </c>
    </row>
    <row r="14" spans="1:11" ht="15" customHeight="1" x14ac:dyDescent="0.25">
      <c r="A14" s="60" t="s">
        <v>202</v>
      </c>
      <c r="B14" s="5" t="s">
        <v>19</v>
      </c>
      <c r="C14" s="6">
        <v>10623.76</v>
      </c>
      <c r="D14" s="6">
        <v>9200</v>
      </c>
      <c r="E14" s="6">
        <v>1423.76</v>
      </c>
      <c r="F14" s="6">
        <v>15.48</v>
      </c>
      <c r="G14" s="6">
        <v>56737.41</v>
      </c>
      <c r="H14" s="6">
        <v>82800</v>
      </c>
      <c r="I14" s="6">
        <v>-26062.59</v>
      </c>
      <c r="J14" s="6">
        <v>-31.48</v>
      </c>
      <c r="K14" s="6">
        <v>110400</v>
      </c>
    </row>
    <row r="15" spans="1:11" ht="15" customHeight="1" x14ac:dyDescent="0.25">
      <c r="A15" s="60" t="s">
        <v>203</v>
      </c>
      <c r="B15" s="5" t="s">
        <v>20</v>
      </c>
      <c r="C15" s="6">
        <v>5898.44</v>
      </c>
      <c r="D15" s="6">
        <v>1083.33</v>
      </c>
      <c r="E15" s="6">
        <v>4815.1099999999997</v>
      </c>
      <c r="F15" s="6">
        <v>444.47</v>
      </c>
      <c r="G15" s="6">
        <v>88651.41</v>
      </c>
      <c r="H15" s="6">
        <v>9749.9699999999993</v>
      </c>
      <c r="I15" s="6">
        <v>78901.440000000002</v>
      </c>
      <c r="J15" s="6">
        <v>809.25</v>
      </c>
      <c r="K15" s="6">
        <v>12999.96</v>
      </c>
    </row>
    <row r="16" spans="1:11" ht="15" customHeight="1" x14ac:dyDescent="0.25">
      <c r="A16" s="60" t="s">
        <v>204</v>
      </c>
      <c r="B16" s="5" t="s">
        <v>21</v>
      </c>
      <c r="C16" s="6">
        <v>5398.62</v>
      </c>
      <c r="D16" s="6">
        <v>5500</v>
      </c>
      <c r="E16" s="6">
        <v>-101.38</v>
      </c>
      <c r="F16" s="6">
        <v>-1.84</v>
      </c>
      <c r="G16" s="6">
        <v>48587.58</v>
      </c>
      <c r="H16" s="6">
        <v>49500</v>
      </c>
      <c r="I16" s="6">
        <v>-912.42</v>
      </c>
      <c r="J16" s="6">
        <v>-1.84</v>
      </c>
      <c r="K16" s="6">
        <v>66000</v>
      </c>
    </row>
    <row r="17" spans="1:11" ht="15" customHeight="1" x14ac:dyDescent="0.25">
      <c r="A17" s="60" t="s">
        <v>205</v>
      </c>
      <c r="B17" s="5" t="s">
        <v>22</v>
      </c>
      <c r="C17" s="6">
        <v>5594.05</v>
      </c>
      <c r="D17" s="6">
        <v>5000</v>
      </c>
      <c r="E17" s="6">
        <v>594.04999999999995</v>
      </c>
      <c r="F17" s="6">
        <v>11.88</v>
      </c>
      <c r="G17" s="6">
        <v>46818.83</v>
      </c>
      <c r="H17" s="6">
        <v>45000</v>
      </c>
      <c r="I17" s="6">
        <v>1818.83</v>
      </c>
      <c r="J17" s="6">
        <v>4.04</v>
      </c>
      <c r="K17" s="6">
        <v>60000</v>
      </c>
    </row>
    <row r="18" spans="1:11" ht="15" customHeight="1" x14ac:dyDescent="0.25">
      <c r="A18" s="60" t="s">
        <v>206</v>
      </c>
      <c r="B18" s="5" t="s">
        <v>23</v>
      </c>
      <c r="C18" s="6">
        <v>5480.74</v>
      </c>
      <c r="D18" s="6">
        <v>2666.67</v>
      </c>
      <c r="E18" s="6">
        <v>2814.07</v>
      </c>
      <c r="F18" s="6">
        <v>105.53</v>
      </c>
      <c r="G18" s="6">
        <v>95777.56</v>
      </c>
      <c r="H18" s="6">
        <v>24000.03</v>
      </c>
      <c r="I18" s="6">
        <v>71777.53</v>
      </c>
      <c r="J18" s="6">
        <v>299.07</v>
      </c>
      <c r="K18" s="6">
        <v>32000.04</v>
      </c>
    </row>
    <row r="19" spans="1:11" ht="15" customHeight="1" x14ac:dyDescent="0.25">
      <c r="A19" s="60" t="s">
        <v>207</v>
      </c>
      <c r="B19" s="5" t="s">
        <v>24</v>
      </c>
      <c r="C19" s="6">
        <v>0</v>
      </c>
      <c r="D19" s="6">
        <v>0</v>
      </c>
      <c r="E19" s="6">
        <v>0</v>
      </c>
      <c r="F19" s="6" t="s">
        <v>17</v>
      </c>
      <c r="G19" s="6">
        <v>600</v>
      </c>
      <c r="H19" s="6">
        <v>0</v>
      </c>
      <c r="I19" s="6">
        <v>600</v>
      </c>
      <c r="J19" s="6" t="s">
        <v>17</v>
      </c>
      <c r="K19" s="6">
        <v>0</v>
      </c>
    </row>
    <row r="20" spans="1:11" ht="15" customHeight="1" x14ac:dyDescent="0.25">
      <c r="A20" s="60" t="s">
        <v>208</v>
      </c>
      <c r="B20" s="5" t="s">
        <v>25</v>
      </c>
      <c r="C20" s="6">
        <v>4500</v>
      </c>
      <c r="D20" s="6">
        <v>7225</v>
      </c>
      <c r="E20" s="6">
        <v>-2725</v>
      </c>
      <c r="F20" s="6">
        <v>-37.72</v>
      </c>
      <c r="G20" s="6">
        <v>81900</v>
      </c>
      <c r="H20" s="6">
        <v>65025</v>
      </c>
      <c r="I20" s="6">
        <v>16875</v>
      </c>
      <c r="J20" s="6">
        <v>25.95</v>
      </c>
      <c r="K20" s="6">
        <v>86700</v>
      </c>
    </row>
    <row r="21" spans="1:11" ht="15" customHeight="1" x14ac:dyDescent="0.25">
      <c r="A21" s="60" t="s">
        <v>209</v>
      </c>
      <c r="B21" s="5" t="s">
        <v>26</v>
      </c>
      <c r="C21" s="6">
        <v>2700</v>
      </c>
      <c r="D21" s="6">
        <v>3375</v>
      </c>
      <c r="E21" s="6">
        <v>-675</v>
      </c>
      <c r="F21" s="6">
        <v>-20</v>
      </c>
      <c r="G21" s="6">
        <v>42150</v>
      </c>
      <c r="H21" s="6">
        <v>30375</v>
      </c>
      <c r="I21" s="6">
        <v>11775</v>
      </c>
      <c r="J21" s="6">
        <v>38.770000000000003</v>
      </c>
      <c r="K21" s="6">
        <v>40500</v>
      </c>
    </row>
    <row r="22" spans="1:11" ht="15" customHeight="1" x14ac:dyDescent="0.25">
      <c r="A22" s="60" t="s">
        <v>394</v>
      </c>
      <c r="B22" s="5" t="s">
        <v>395</v>
      </c>
      <c r="C22" s="6">
        <v>0</v>
      </c>
      <c r="D22" s="6">
        <v>0</v>
      </c>
      <c r="E22" s="6">
        <v>0</v>
      </c>
      <c r="F22" s="6" t="s">
        <v>17</v>
      </c>
      <c r="G22" s="6">
        <v>325</v>
      </c>
      <c r="H22" s="6">
        <v>0</v>
      </c>
      <c r="I22" s="6">
        <v>325</v>
      </c>
      <c r="J22" s="6" t="s">
        <v>17</v>
      </c>
      <c r="K22" s="6">
        <v>0</v>
      </c>
    </row>
    <row r="23" spans="1:11" ht="15" customHeight="1" x14ac:dyDescent="0.25">
      <c r="A23" s="60" t="s">
        <v>210</v>
      </c>
      <c r="B23" s="5" t="s">
        <v>27</v>
      </c>
      <c r="C23" s="6">
        <v>6477.73</v>
      </c>
      <c r="D23" s="6">
        <v>9660</v>
      </c>
      <c r="E23" s="6">
        <v>-3182.27</v>
      </c>
      <c r="F23" s="6">
        <v>-32.94</v>
      </c>
      <c r="G23" s="6">
        <v>59831.95</v>
      </c>
      <c r="H23" s="6">
        <v>86940</v>
      </c>
      <c r="I23" s="6">
        <v>-27108.05</v>
      </c>
      <c r="J23" s="6">
        <v>-31.18</v>
      </c>
      <c r="K23" s="6">
        <v>115920</v>
      </c>
    </row>
    <row r="24" spans="1:11" ht="15" customHeight="1" x14ac:dyDescent="0.25">
      <c r="A24" s="60" t="s">
        <v>211</v>
      </c>
      <c r="B24" s="5" t="s">
        <v>174</v>
      </c>
      <c r="C24" s="6">
        <v>375</v>
      </c>
      <c r="D24" s="6">
        <v>0</v>
      </c>
      <c r="E24" s="6">
        <v>375</v>
      </c>
      <c r="F24" s="6" t="s">
        <v>17</v>
      </c>
      <c r="G24" s="6">
        <v>2508.21</v>
      </c>
      <c r="H24" s="6">
        <v>0</v>
      </c>
      <c r="I24" s="6">
        <v>2508.21</v>
      </c>
      <c r="J24" s="6" t="s">
        <v>17</v>
      </c>
      <c r="K24" s="6">
        <v>0</v>
      </c>
    </row>
    <row r="25" spans="1:11" ht="15" customHeight="1" x14ac:dyDescent="0.25">
      <c r="A25" s="60" t="s">
        <v>212</v>
      </c>
      <c r="B25" s="5" t="s">
        <v>28</v>
      </c>
      <c r="C25" s="6">
        <v>5234.3500000000004</v>
      </c>
      <c r="D25" s="6">
        <v>2000</v>
      </c>
      <c r="E25" s="6">
        <v>3234.35</v>
      </c>
      <c r="F25" s="6">
        <v>161.72</v>
      </c>
      <c r="G25" s="6">
        <v>29363.38</v>
      </c>
      <c r="H25" s="6">
        <v>18000</v>
      </c>
      <c r="I25" s="6">
        <v>11363.38</v>
      </c>
      <c r="J25" s="6">
        <v>63.13</v>
      </c>
      <c r="K25" s="6">
        <v>24000</v>
      </c>
    </row>
    <row r="26" spans="1:11" ht="15" customHeight="1" x14ac:dyDescent="0.25">
      <c r="A26" s="60" t="s">
        <v>213</v>
      </c>
      <c r="B26" s="5" t="s">
        <v>29</v>
      </c>
      <c r="C26" s="6">
        <v>10</v>
      </c>
      <c r="D26" s="6">
        <v>66.67</v>
      </c>
      <c r="E26" s="6">
        <v>-56.67</v>
      </c>
      <c r="F26" s="6">
        <v>-85</v>
      </c>
      <c r="G26" s="6">
        <v>185</v>
      </c>
      <c r="H26" s="6">
        <v>600.03</v>
      </c>
      <c r="I26" s="6">
        <v>-415.03</v>
      </c>
      <c r="J26" s="6">
        <v>-69.17</v>
      </c>
      <c r="K26" s="6">
        <v>800.04</v>
      </c>
    </row>
    <row r="27" spans="1:11" ht="15" customHeight="1" x14ac:dyDescent="0.25">
      <c r="A27" s="60" t="s">
        <v>214</v>
      </c>
      <c r="B27" s="5" t="s">
        <v>30</v>
      </c>
      <c r="C27" s="6">
        <v>-9429.5</v>
      </c>
      <c r="D27" s="6">
        <v>-7000</v>
      </c>
      <c r="E27" s="6">
        <v>-2429.5</v>
      </c>
      <c r="F27" s="6">
        <v>-34.71</v>
      </c>
      <c r="G27" s="6">
        <v>-84791.03</v>
      </c>
      <c r="H27" s="6">
        <v>-63000</v>
      </c>
      <c r="I27" s="6">
        <v>-21791.03</v>
      </c>
      <c r="J27" s="6">
        <v>-34.590000000000003</v>
      </c>
      <c r="K27" s="6">
        <v>-84000</v>
      </c>
    </row>
    <row r="28" spans="1:11" ht="15" customHeight="1" x14ac:dyDescent="0.25">
      <c r="A28" s="60" t="s">
        <v>215</v>
      </c>
      <c r="B28" s="5" t="s">
        <v>31</v>
      </c>
      <c r="C28" s="6">
        <v>-2170</v>
      </c>
      <c r="D28" s="6">
        <v>-1785</v>
      </c>
      <c r="E28" s="6">
        <v>-385</v>
      </c>
      <c r="F28" s="6">
        <v>-21.57</v>
      </c>
      <c r="G28" s="6">
        <v>-19105</v>
      </c>
      <c r="H28" s="6">
        <v>-16065</v>
      </c>
      <c r="I28" s="6">
        <v>-3040</v>
      </c>
      <c r="J28" s="6">
        <v>-18.920000000000002</v>
      </c>
      <c r="K28" s="6">
        <v>-21420</v>
      </c>
    </row>
    <row r="29" spans="1:11" ht="15" customHeight="1" x14ac:dyDescent="0.25">
      <c r="A29" s="60" t="s">
        <v>216</v>
      </c>
      <c r="B29" s="5" t="s">
        <v>32</v>
      </c>
      <c r="C29" s="6">
        <v>-272.45</v>
      </c>
      <c r="D29" s="6">
        <v>-50</v>
      </c>
      <c r="E29" s="6">
        <v>-222.45</v>
      </c>
      <c r="F29" s="6">
        <v>-444.9</v>
      </c>
      <c r="G29" s="6">
        <v>-2123.0500000000002</v>
      </c>
      <c r="H29" s="6">
        <v>-450</v>
      </c>
      <c r="I29" s="6">
        <v>-1673.05</v>
      </c>
      <c r="J29" s="6">
        <v>-371.79</v>
      </c>
      <c r="K29" s="6">
        <v>-600</v>
      </c>
    </row>
    <row r="30" spans="1:11" ht="15" customHeight="1" x14ac:dyDescent="0.25">
      <c r="A30" s="60" t="s">
        <v>217</v>
      </c>
      <c r="B30" s="5" t="s">
        <v>33</v>
      </c>
      <c r="C30" s="6">
        <v>-251</v>
      </c>
      <c r="D30" s="6">
        <v>-2500</v>
      </c>
      <c r="E30" s="6">
        <v>2249</v>
      </c>
      <c r="F30" s="6">
        <v>89.96</v>
      </c>
      <c r="G30" s="6">
        <v>-40539</v>
      </c>
      <c r="H30" s="6">
        <v>-22500</v>
      </c>
      <c r="I30" s="6">
        <v>-18039</v>
      </c>
      <c r="J30" s="6">
        <v>-80.17</v>
      </c>
      <c r="K30" s="6">
        <v>-30000</v>
      </c>
    </row>
    <row r="31" spans="1:11" ht="15" customHeight="1" x14ac:dyDescent="0.25">
      <c r="A31" s="60" t="s">
        <v>400</v>
      </c>
      <c r="B31" s="5" t="s">
        <v>401</v>
      </c>
      <c r="C31" s="6">
        <v>0</v>
      </c>
      <c r="D31" s="6">
        <v>0</v>
      </c>
      <c r="E31" s="6">
        <v>0</v>
      </c>
      <c r="F31" s="6" t="s">
        <v>17</v>
      </c>
      <c r="G31" s="6">
        <v>-100</v>
      </c>
      <c r="H31" s="6">
        <v>0</v>
      </c>
      <c r="I31" s="6">
        <v>-100</v>
      </c>
      <c r="J31" s="6" t="s">
        <v>17</v>
      </c>
      <c r="K31" s="6">
        <v>0</v>
      </c>
    </row>
    <row r="32" spans="1:11" ht="15" customHeight="1" x14ac:dyDescent="0.25">
      <c r="A32" s="60" t="s">
        <v>218</v>
      </c>
      <c r="B32" s="5" t="s">
        <v>34</v>
      </c>
      <c r="C32" s="6">
        <v>-1860</v>
      </c>
      <c r="D32" s="6">
        <v>-1000</v>
      </c>
      <c r="E32" s="6">
        <v>-860</v>
      </c>
      <c r="F32" s="6">
        <v>-86</v>
      </c>
      <c r="G32" s="6">
        <v>-14791.31</v>
      </c>
      <c r="H32" s="6">
        <v>-9000</v>
      </c>
      <c r="I32" s="6">
        <v>-5791.31</v>
      </c>
      <c r="J32" s="6">
        <v>-64.349999999999994</v>
      </c>
      <c r="K32" s="6">
        <v>-12000</v>
      </c>
    </row>
    <row r="33" spans="1:11" ht="15" customHeight="1" x14ac:dyDescent="0.25">
      <c r="A33" s="60" t="s">
        <v>220</v>
      </c>
      <c r="B33" s="5" t="s">
        <v>35</v>
      </c>
      <c r="C33" s="6">
        <v>165.36</v>
      </c>
      <c r="D33" s="6">
        <v>0</v>
      </c>
      <c r="E33" s="6">
        <v>165.36</v>
      </c>
      <c r="F33" s="6" t="s">
        <v>17</v>
      </c>
      <c r="G33" s="6">
        <v>3175.93</v>
      </c>
      <c r="H33" s="6">
        <v>0</v>
      </c>
      <c r="I33" s="6">
        <v>3175.93</v>
      </c>
      <c r="J33" s="6" t="s">
        <v>17</v>
      </c>
      <c r="K33" s="6">
        <v>0</v>
      </c>
    </row>
    <row r="34" spans="1:11" ht="15" customHeight="1" x14ac:dyDescent="0.25">
      <c r="A34" s="60" t="s">
        <v>221</v>
      </c>
      <c r="B34" s="5" t="s">
        <v>176</v>
      </c>
      <c r="C34" s="6">
        <v>350</v>
      </c>
      <c r="D34" s="6">
        <v>0</v>
      </c>
      <c r="E34" s="6">
        <v>350</v>
      </c>
      <c r="F34" s="6" t="s">
        <v>17</v>
      </c>
      <c r="G34" s="6">
        <v>3423.69</v>
      </c>
      <c r="H34" s="6">
        <v>0</v>
      </c>
      <c r="I34" s="6">
        <v>3423.69</v>
      </c>
      <c r="J34" s="6" t="s">
        <v>17</v>
      </c>
      <c r="K34" s="6">
        <v>0</v>
      </c>
    </row>
    <row r="35" spans="1:11" ht="15" customHeight="1" x14ac:dyDescent="0.25">
      <c r="A35" s="60" t="s">
        <v>222</v>
      </c>
      <c r="B35" s="5" t="s">
        <v>36</v>
      </c>
      <c r="C35" s="6">
        <v>877.7</v>
      </c>
      <c r="D35" s="6">
        <v>0</v>
      </c>
      <c r="E35" s="6">
        <v>877.7</v>
      </c>
      <c r="F35" s="6" t="s">
        <v>17</v>
      </c>
      <c r="G35" s="6">
        <v>37782.17</v>
      </c>
      <c r="H35" s="6">
        <v>0</v>
      </c>
      <c r="I35" s="6">
        <v>37782.17</v>
      </c>
      <c r="J35" s="6" t="s">
        <v>17</v>
      </c>
      <c r="K35" s="6">
        <v>0</v>
      </c>
    </row>
    <row r="36" spans="1:11" ht="15" customHeight="1" x14ac:dyDescent="0.25">
      <c r="A36" s="60" t="s">
        <v>223</v>
      </c>
      <c r="B36" s="5" t="s">
        <v>37</v>
      </c>
      <c r="C36" s="6">
        <v>-97732.69</v>
      </c>
      <c r="D36" s="6">
        <v>-12916.67</v>
      </c>
      <c r="E36" s="6">
        <v>-84816.02</v>
      </c>
      <c r="F36" s="6">
        <v>-656.64</v>
      </c>
      <c r="G36" s="6">
        <v>-372008.93</v>
      </c>
      <c r="H36" s="6">
        <v>-152250.03</v>
      </c>
      <c r="I36" s="6">
        <v>-219758.9</v>
      </c>
      <c r="J36" s="6">
        <v>-144.34</v>
      </c>
      <c r="K36" s="6">
        <v>-191000.04</v>
      </c>
    </row>
    <row r="37" spans="1:11" ht="15" customHeight="1" x14ac:dyDescent="0.25">
      <c r="A37" s="60" t="s">
        <v>224</v>
      </c>
      <c r="B37" s="5" t="s">
        <v>38</v>
      </c>
      <c r="C37" s="6">
        <v>4297.6899999999996</v>
      </c>
      <c r="D37" s="6">
        <v>0</v>
      </c>
      <c r="E37" s="6">
        <v>4297.6899999999996</v>
      </c>
      <c r="F37" s="6" t="s">
        <v>17</v>
      </c>
      <c r="G37" s="6">
        <v>25793.119999999999</v>
      </c>
      <c r="H37" s="6">
        <v>0</v>
      </c>
      <c r="I37" s="6">
        <v>25793.119999999999</v>
      </c>
      <c r="J37" s="6" t="s">
        <v>17</v>
      </c>
      <c r="K37" s="6">
        <v>0</v>
      </c>
    </row>
    <row r="38" spans="1:11" ht="15" customHeight="1" x14ac:dyDescent="0.25">
      <c r="A38" s="60" t="s">
        <v>225</v>
      </c>
      <c r="B38" s="5" t="s">
        <v>39</v>
      </c>
      <c r="C38" s="6">
        <v>-2272.58</v>
      </c>
      <c r="D38" s="6">
        <v>0</v>
      </c>
      <c r="E38" s="6">
        <v>-2272.58</v>
      </c>
      <c r="F38" s="6" t="s">
        <v>17</v>
      </c>
      <c r="G38" s="6">
        <v>-20576.490000000002</v>
      </c>
      <c r="H38" s="6">
        <v>0</v>
      </c>
      <c r="I38" s="6">
        <v>-20576.490000000002</v>
      </c>
      <c r="J38" s="6" t="s">
        <v>17</v>
      </c>
      <c r="K38" s="6">
        <v>0</v>
      </c>
    </row>
    <row r="39" spans="1:11" ht="15" customHeight="1" x14ac:dyDescent="0.25">
      <c r="A39" s="60" t="s">
        <v>226</v>
      </c>
      <c r="B39" s="5" t="s">
        <v>186</v>
      </c>
      <c r="C39" s="7">
        <v>0</v>
      </c>
      <c r="D39" s="7">
        <v>0</v>
      </c>
      <c r="E39" s="7">
        <v>0</v>
      </c>
      <c r="F39" s="7" t="s">
        <v>17</v>
      </c>
      <c r="G39" s="7">
        <v>922.65</v>
      </c>
      <c r="H39" s="7">
        <v>0</v>
      </c>
      <c r="I39" s="7">
        <v>922.65</v>
      </c>
      <c r="J39" s="7" t="s">
        <v>17</v>
      </c>
      <c r="K39" s="7">
        <v>0</v>
      </c>
    </row>
    <row r="40" spans="1:11" ht="15" customHeight="1" x14ac:dyDescent="0.25">
      <c r="A40" s="60" t="s">
        <v>227</v>
      </c>
      <c r="B40" s="5" t="s">
        <v>40</v>
      </c>
      <c r="C40" s="4">
        <v>1040884.11</v>
      </c>
      <c r="D40" s="4">
        <v>1156828.3</v>
      </c>
      <c r="E40" s="4">
        <v>-115944.19</v>
      </c>
      <c r="F40" s="4">
        <v>-10.02</v>
      </c>
      <c r="G40" s="4">
        <v>9567411.8499999996</v>
      </c>
      <c r="H40" s="4">
        <v>9771903.2400000002</v>
      </c>
      <c r="I40" s="4">
        <v>-204491.39</v>
      </c>
      <c r="J40" s="4">
        <v>-2.09</v>
      </c>
      <c r="K40" s="4">
        <v>13298177.66</v>
      </c>
    </row>
    <row r="41" spans="1:11" ht="15" customHeight="1" x14ac:dyDescent="0.25">
      <c r="A41" s="60" t="s">
        <v>228</v>
      </c>
      <c r="B41" s="5" t="s">
        <v>41</v>
      </c>
      <c r="C41" s="6"/>
      <c r="D41" s="6"/>
      <c r="E41" s="6"/>
      <c r="F41" s="6"/>
      <c r="G41" s="6"/>
      <c r="H41" s="6"/>
      <c r="I41" s="6"/>
      <c r="J41" s="6"/>
      <c r="K41" s="6"/>
    </row>
    <row r="42" spans="1:11" ht="15" customHeight="1" x14ac:dyDescent="0.25">
      <c r="A42" s="60" t="s">
        <v>229</v>
      </c>
      <c r="B42" s="5" t="s">
        <v>42</v>
      </c>
      <c r="C42" s="6"/>
      <c r="D42" s="6"/>
      <c r="E42" s="6"/>
      <c r="F42" s="6"/>
      <c r="G42" s="6"/>
      <c r="H42" s="6"/>
      <c r="I42" s="6"/>
      <c r="J42" s="6"/>
      <c r="K42" s="6"/>
    </row>
    <row r="43" spans="1:11" ht="15" customHeight="1" x14ac:dyDescent="0.25">
      <c r="A43" s="60" t="s">
        <v>230</v>
      </c>
      <c r="B43" s="5" t="s">
        <v>43</v>
      </c>
      <c r="C43" s="6">
        <v>51949.48</v>
      </c>
      <c r="D43" s="6">
        <v>60000</v>
      </c>
      <c r="E43" s="6">
        <v>8050.52</v>
      </c>
      <c r="F43" s="6">
        <v>13.42</v>
      </c>
      <c r="G43" s="6">
        <v>450768.82</v>
      </c>
      <c r="H43" s="6">
        <v>540000</v>
      </c>
      <c r="I43" s="6">
        <v>89231.18</v>
      </c>
      <c r="J43" s="6">
        <v>16.52</v>
      </c>
      <c r="K43" s="6">
        <v>720000</v>
      </c>
    </row>
    <row r="44" spans="1:11" ht="15" customHeight="1" x14ac:dyDescent="0.25">
      <c r="A44" s="60" t="s">
        <v>231</v>
      </c>
      <c r="B44" s="5" t="s">
        <v>44</v>
      </c>
      <c r="C44" s="6">
        <v>-121100.13</v>
      </c>
      <c r="D44" s="6">
        <v>-123000</v>
      </c>
      <c r="E44" s="6">
        <v>-1899.87</v>
      </c>
      <c r="F44" s="6">
        <v>-1.54</v>
      </c>
      <c r="G44" s="6">
        <v>-1079652.79</v>
      </c>
      <c r="H44" s="6">
        <v>-1107000</v>
      </c>
      <c r="I44" s="6">
        <v>-27347.21</v>
      </c>
      <c r="J44" s="6">
        <v>-2.4700000000000002</v>
      </c>
      <c r="K44" s="6">
        <v>-1476000</v>
      </c>
    </row>
    <row r="45" spans="1:11" ht="15" customHeight="1" x14ac:dyDescent="0.25">
      <c r="A45" s="60" t="s">
        <v>232</v>
      </c>
      <c r="B45" s="5" t="s">
        <v>45</v>
      </c>
      <c r="C45" s="6">
        <v>6899.29</v>
      </c>
      <c r="D45" s="6">
        <v>10083.33</v>
      </c>
      <c r="E45" s="6">
        <v>3184.04</v>
      </c>
      <c r="F45" s="6">
        <v>31.58</v>
      </c>
      <c r="G45" s="6">
        <v>70823</v>
      </c>
      <c r="H45" s="6">
        <v>90749.97</v>
      </c>
      <c r="I45" s="6">
        <v>19926.97</v>
      </c>
      <c r="J45" s="6">
        <v>21.96</v>
      </c>
      <c r="K45" s="6">
        <v>121000</v>
      </c>
    </row>
    <row r="46" spans="1:11" ht="15" customHeight="1" x14ac:dyDescent="0.25">
      <c r="A46" s="60" t="s">
        <v>233</v>
      </c>
      <c r="B46" s="5" t="s">
        <v>46</v>
      </c>
      <c r="C46" s="6">
        <v>17637.91</v>
      </c>
      <c r="D46" s="6">
        <v>20000</v>
      </c>
      <c r="E46" s="6">
        <v>2362.09</v>
      </c>
      <c r="F46" s="6">
        <v>11.81</v>
      </c>
      <c r="G46" s="6">
        <v>149068.48000000001</v>
      </c>
      <c r="H46" s="6">
        <v>180000</v>
      </c>
      <c r="I46" s="6">
        <v>30931.52</v>
      </c>
      <c r="J46" s="6">
        <v>17.18</v>
      </c>
      <c r="K46" s="6">
        <v>240000</v>
      </c>
    </row>
    <row r="47" spans="1:11" ht="15" customHeight="1" x14ac:dyDescent="0.25">
      <c r="A47" s="60" t="s">
        <v>234</v>
      </c>
      <c r="B47" s="5" t="s">
        <v>47</v>
      </c>
      <c r="C47" s="7">
        <v>15971.7</v>
      </c>
      <c r="D47" s="7">
        <v>16000</v>
      </c>
      <c r="E47" s="7">
        <v>28.3</v>
      </c>
      <c r="F47" s="7">
        <v>0.18</v>
      </c>
      <c r="G47" s="7">
        <v>142679.12</v>
      </c>
      <c r="H47" s="7">
        <v>144000</v>
      </c>
      <c r="I47" s="7">
        <v>1320.88</v>
      </c>
      <c r="J47" s="7">
        <v>0.92</v>
      </c>
      <c r="K47" s="7">
        <v>192000</v>
      </c>
    </row>
    <row r="48" spans="1:11" ht="15" customHeight="1" x14ac:dyDescent="0.25">
      <c r="A48" s="60" t="s">
        <v>235</v>
      </c>
      <c r="B48" s="5" t="s">
        <v>48</v>
      </c>
      <c r="C48" s="4">
        <v>-28641.75</v>
      </c>
      <c r="D48" s="4">
        <v>-16916.669999999998</v>
      </c>
      <c r="E48" s="4">
        <v>11725.08</v>
      </c>
      <c r="F48" s="4">
        <v>69.31</v>
      </c>
      <c r="G48" s="4">
        <v>-266313.37</v>
      </c>
      <c r="H48" s="4">
        <v>-152250.03</v>
      </c>
      <c r="I48" s="4">
        <v>114063.34</v>
      </c>
      <c r="J48" s="4">
        <v>74.92</v>
      </c>
      <c r="K48" s="4">
        <v>-203000</v>
      </c>
    </row>
    <row r="49" spans="1:11" ht="15" customHeight="1" x14ac:dyDescent="0.25">
      <c r="A49" s="60" t="s">
        <v>236</v>
      </c>
      <c r="B49" s="5" t="s">
        <v>49</v>
      </c>
      <c r="C49" s="6"/>
      <c r="D49" s="6"/>
      <c r="E49" s="6"/>
      <c r="F49" s="6"/>
      <c r="G49" s="6"/>
      <c r="H49" s="6"/>
      <c r="I49" s="6"/>
      <c r="J49" s="6"/>
      <c r="K49" s="6"/>
    </row>
    <row r="50" spans="1:11" ht="15" customHeight="1" x14ac:dyDescent="0.25">
      <c r="A50" s="60" t="s">
        <v>237</v>
      </c>
      <c r="B50" s="5" t="s">
        <v>50</v>
      </c>
      <c r="C50" s="6">
        <v>7040</v>
      </c>
      <c r="D50" s="6">
        <v>6751.6</v>
      </c>
      <c r="E50" s="6">
        <v>-288.39999999999998</v>
      </c>
      <c r="F50" s="6">
        <v>-4.2699999999999996</v>
      </c>
      <c r="G50" s="6">
        <v>67360</v>
      </c>
      <c r="H50" s="6">
        <v>64140.2</v>
      </c>
      <c r="I50" s="6">
        <v>-3219.8</v>
      </c>
      <c r="J50" s="6">
        <v>-5.0199999999999996</v>
      </c>
      <c r="K50" s="6">
        <v>87770.8</v>
      </c>
    </row>
    <row r="51" spans="1:11" ht="15" customHeight="1" x14ac:dyDescent="0.25">
      <c r="A51" s="60" t="s">
        <v>238</v>
      </c>
      <c r="B51" s="5" t="s">
        <v>51</v>
      </c>
      <c r="C51" s="6">
        <v>0</v>
      </c>
      <c r="D51" s="6">
        <v>3803.95</v>
      </c>
      <c r="E51" s="6">
        <v>3803.95</v>
      </c>
      <c r="F51" s="6">
        <v>100</v>
      </c>
      <c r="G51" s="6">
        <v>0</v>
      </c>
      <c r="H51" s="6">
        <v>36137.53</v>
      </c>
      <c r="I51" s="6">
        <v>36137.53</v>
      </c>
      <c r="J51" s="6">
        <v>100</v>
      </c>
      <c r="K51" s="6">
        <v>49451.360000000001</v>
      </c>
    </row>
    <row r="52" spans="1:11" ht="15" customHeight="1" x14ac:dyDescent="0.25">
      <c r="A52" s="60" t="s">
        <v>239</v>
      </c>
      <c r="B52" s="5" t="s">
        <v>52</v>
      </c>
      <c r="C52" s="6">
        <v>6999.97</v>
      </c>
      <c r="D52" s="6">
        <v>5994.68</v>
      </c>
      <c r="E52" s="6">
        <v>-1005.29</v>
      </c>
      <c r="F52" s="6">
        <v>-16.77</v>
      </c>
      <c r="G52" s="6">
        <v>58887.88</v>
      </c>
      <c r="H52" s="6">
        <v>56949.46</v>
      </c>
      <c r="I52" s="6">
        <v>-1938.42</v>
      </c>
      <c r="J52" s="6">
        <v>-3.4</v>
      </c>
      <c r="K52" s="6">
        <v>77930.84</v>
      </c>
    </row>
    <row r="53" spans="1:11" ht="15" customHeight="1" x14ac:dyDescent="0.25">
      <c r="A53" s="60" t="s">
        <v>240</v>
      </c>
      <c r="B53" s="5" t="s">
        <v>53</v>
      </c>
      <c r="C53" s="6">
        <v>13779.87</v>
      </c>
      <c r="D53" s="6">
        <v>10201.51</v>
      </c>
      <c r="E53" s="6">
        <v>-3578.36</v>
      </c>
      <c r="F53" s="6">
        <v>-35.08</v>
      </c>
      <c r="G53" s="6">
        <v>122454.24</v>
      </c>
      <c r="H53" s="6">
        <v>96914.34</v>
      </c>
      <c r="I53" s="6">
        <v>-25539.9</v>
      </c>
      <c r="J53" s="6">
        <v>-26.35</v>
      </c>
      <c r="K53" s="6">
        <v>132619.62</v>
      </c>
    </row>
    <row r="54" spans="1:11" ht="15" customHeight="1" x14ac:dyDescent="0.25">
      <c r="A54" s="60" t="s">
        <v>241</v>
      </c>
      <c r="B54" s="5" t="s">
        <v>54</v>
      </c>
      <c r="C54" s="6">
        <v>0</v>
      </c>
      <c r="D54" s="6">
        <v>0</v>
      </c>
      <c r="E54" s="6">
        <v>0</v>
      </c>
      <c r="F54" s="6" t="s">
        <v>17</v>
      </c>
      <c r="G54" s="6">
        <v>1384.64</v>
      </c>
      <c r="H54" s="6">
        <v>0</v>
      </c>
      <c r="I54" s="6">
        <v>-1384.64</v>
      </c>
      <c r="J54" s="6" t="s">
        <v>17</v>
      </c>
      <c r="K54" s="6">
        <v>0</v>
      </c>
    </row>
    <row r="55" spans="1:11" ht="15" customHeight="1" x14ac:dyDescent="0.25">
      <c r="A55" s="60" t="s">
        <v>242</v>
      </c>
      <c r="B55" s="5" t="s">
        <v>55</v>
      </c>
      <c r="C55" s="6">
        <v>8425.2000000000007</v>
      </c>
      <c r="D55" s="6">
        <v>6718.67</v>
      </c>
      <c r="E55" s="6">
        <v>-1706.53</v>
      </c>
      <c r="F55" s="6">
        <v>-25.4</v>
      </c>
      <c r="G55" s="6">
        <v>77152.800000000003</v>
      </c>
      <c r="H55" s="6">
        <v>63827.360000000001</v>
      </c>
      <c r="I55" s="6">
        <v>-13325.44</v>
      </c>
      <c r="J55" s="6">
        <v>-20.88</v>
      </c>
      <c r="K55" s="6">
        <v>87342.7</v>
      </c>
    </row>
    <row r="56" spans="1:11" ht="15" customHeight="1" x14ac:dyDescent="0.25">
      <c r="A56" s="60" t="s">
        <v>243</v>
      </c>
      <c r="B56" s="5" t="s">
        <v>56</v>
      </c>
      <c r="C56" s="6">
        <v>21208.75</v>
      </c>
      <c r="D56" s="6">
        <v>19365.57</v>
      </c>
      <c r="E56" s="6">
        <v>-1843.18</v>
      </c>
      <c r="F56" s="6">
        <v>-9.52</v>
      </c>
      <c r="G56" s="6">
        <v>175628.89</v>
      </c>
      <c r="H56" s="6">
        <v>183972.92</v>
      </c>
      <c r="I56" s="6">
        <v>8344.0300000000007</v>
      </c>
      <c r="J56" s="6">
        <v>4.54</v>
      </c>
      <c r="K56" s="6">
        <v>251752.42</v>
      </c>
    </row>
    <row r="57" spans="1:11" ht="15" customHeight="1" x14ac:dyDescent="0.25">
      <c r="A57" s="60" t="s">
        <v>244</v>
      </c>
      <c r="B57" s="5" t="s">
        <v>57</v>
      </c>
      <c r="C57" s="6">
        <v>12030</v>
      </c>
      <c r="D57" s="6">
        <v>8310</v>
      </c>
      <c r="E57" s="6">
        <v>-3720</v>
      </c>
      <c r="F57" s="6">
        <v>-44.77</v>
      </c>
      <c r="G57" s="6">
        <v>64264</v>
      </c>
      <c r="H57" s="6">
        <v>109958</v>
      </c>
      <c r="I57" s="6">
        <v>45694</v>
      </c>
      <c r="J57" s="6">
        <v>41.56</v>
      </c>
      <c r="K57" s="6">
        <v>143680</v>
      </c>
    </row>
    <row r="58" spans="1:11" ht="15" customHeight="1" x14ac:dyDescent="0.25">
      <c r="A58" s="60" t="s">
        <v>245</v>
      </c>
      <c r="B58" s="5" t="s">
        <v>58</v>
      </c>
      <c r="C58" s="6">
        <v>327.24</v>
      </c>
      <c r="D58" s="6">
        <v>0</v>
      </c>
      <c r="E58" s="6">
        <v>-327.24</v>
      </c>
      <c r="F58" s="6" t="s">
        <v>17</v>
      </c>
      <c r="G58" s="6">
        <v>6555.38</v>
      </c>
      <c r="H58" s="6">
        <v>0</v>
      </c>
      <c r="I58" s="6">
        <v>-6555.38</v>
      </c>
      <c r="J58" s="6" t="s">
        <v>17</v>
      </c>
      <c r="K58" s="6">
        <v>0</v>
      </c>
    </row>
    <row r="59" spans="1:11" ht="15" customHeight="1" x14ac:dyDescent="0.25">
      <c r="A59" s="60" t="s">
        <v>246</v>
      </c>
      <c r="B59" s="5" t="s">
        <v>59</v>
      </c>
      <c r="C59" s="6">
        <v>5265.58</v>
      </c>
      <c r="D59" s="6">
        <v>6606.63</v>
      </c>
      <c r="E59" s="6">
        <v>1341.05</v>
      </c>
      <c r="F59" s="6">
        <v>20.3</v>
      </c>
      <c r="G59" s="6">
        <v>52158.86</v>
      </c>
      <c r="H59" s="6">
        <v>63234.89</v>
      </c>
      <c r="I59" s="6">
        <v>11076.03</v>
      </c>
      <c r="J59" s="6">
        <v>17.52</v>
      </c>
      <c r="K59" s="6">
        <v>83054.789999999994</v>
      </c>
    </row>
    <row r="60" spans="1:11" ht="15" customHeight="1" x14ac:dyDescent="0.25">
      <c r="A60" s="60" t="s">
        <v>247</v>
      </c>
      <c r="B60" s="5" t="s">
        <v>60</v>
      </c>
      <c r="C60" s="6">
        <v>2329.16</v>
      </c>
      <c r="D60" s="6">
        <v>1916.65</v>
      </c>
      <c r="E60" s="6">
        <v>-412.51</v>
      </c>
      <c r="F60" s="6">
        <v>-21.52</v>
      </c>
      <c r="G60" s="6">
        <v>18265.759999999998</v>
      </c>
      <c r="H60" s="6">
        <v>18208.169999999998</v>
      </c>
      <c r="I60" s="6">
        <v>-57.59</v>
      </c>
      <c r="J60" s="6">
        <v>-0.32</v>
      </c>
      <c r="K60" s="6">
        <v>24916.44</v>
      </c>
    </row>
    <row r="61" spans="1:11" ht="15" customHeight="1" x14ac:dyDescent="0.25">
      <c r="A61" s="60" t="s">
        <v>248</v>
      </c>
      <c r="B61" s="5" t="s">
        <v>61</v>
      </c>
      <c r="C61" s="6">
        <v>1573.5</v>
      </c>
      <c r="D61" s="6">
        <v>2108.37</v>
      </c>
      <c r="E61" s="6">
        <v>534.87</v>
      </c>
      <c r="F61" s="6">
        <v>25.37</v>
      </c>
      <c r="G61" s="6">
        <v>13451.91</v>
      </c>
      <c r="H61" s="6">
        <v>20029.52</v>
      </c>
      <c r="I61" s="6">
        <v>6577.61</v>
      </c>
      <c r="J61" s="6">
        <v>32.840000000000003</v>
      </c>
      <c r="K61" s="6">
        <v>27408.82</v>
      </c>
    </row>
    <row r="62" spans="1:11" ht="15" customHeight="1" x14ac:dyDescent="0.25">
      <c r="A62" s="60" t="s">
        <v>249</v>
      </c>
      <c r="B62" s="5" t="s">
        <v>62</v>
      </c>
      <c r="C62" s="7">
        <v>7973.51</v>
      </c>
      <c r="D62" s="7">
        <v>8502</v>
      </c>
      <c r="E62" s="7">
        <v>528.49</v>
      </c>
      <c r="F62" s="7">
        <v>6.22</v>
      </c>
      <c r="G62" s="7">
        <v>68753.990000000005</v>
      </c>
      <c r="H62" s="7">
        <v>76518</v>
      </c>
      <c r="I62" s="7">
        <v>7764.01</v>
      </c>
      <c r="J62" s="7">
        <v>10.15</v>
      </c>
      <c r="K62" s="7">
        <v>102024</v>
      </c>
    </row>
    <row r="63" spans="1:11" ht="15" customHeight="1" x14ac:dyDescent="0.25">
      <c r="A63" s="60" t="s">
        <v>250</v>
      </c>
      <c r="B63" s="5" t="s">
        <v>63</v>
      </c>
      <c r="C63" s="4">
        <v>86952.78</v>
      </c>
      <c r="D63" s="4">
        <v>80279.63</v>
      </c>
      <c r="E63" s="4">
        <v>-6673.15</v>
      </c>
      <c r="F63" s="4">
        <v>-8.31</v>
      </c>
      <c r="G63" s="4">
        <v>726318.35</v>
      </c>
      <c r="H63" s="4">
        <v>789890.39</v>
      </c>
      <c r="I63" s="4">
        <v>63572.04</v>
      </c>
      <c r="J63" s="4">
        <v>8.0500000000000007</v>
      </c>
      <c r="K63" s="4">
        <v>1067951.79</v>
      </c>
    </row>
    <row r="64" spans="1:11" ht="15" customHeight="1" x14ac:dyDescent="0.25">
      <c r="A64" s="60" t="s">
        <v>251</v>
      </c>
      <c r="B64" s="5" t="s">
        <v>64</v>
      </c>
      <c r="C64" s="6"/>
      <c r="D64" s="6"/>
      <c r="E64" s="6"/>
      <c r="F64" s="6"/>
      <c r="G64" s="6"/>
      <c r="H64" s="6"/>
      <c r="I64" s="6"/>
      <c r="J64" s="6"/>
      <c r="K64" s="6"/>
    </row>
    <row r="65" spans="1:11" ht="15" customHeight="1" x14ac:dyDescent="0.25">
      <c r="A65" s="60" t="s">
        <v>252</v>
      </c>
      <c r="B65" s="5" t="s">
        <v>65</v>
      </c>
      <c r="C65" s="6">
        <v>66170.179999999993</v>
      </c>
      <c r="D65" s="6">
        <v>66170.179999999993</v>
      </c>
      <c r="E65" s="6">
        <v>0</v>
      </c>
      <c r="F65" s="6">
        <v>0</v>
      </c>
      <c r="G65" s="6">
        <v>588448.26</v>
      </c>
      <c r="H65" s="6">
        <v>588448.26</v>
      </c>
      <c r="I65" s="6">
        <v>0</v>
      </c>
      <c r="J65" s="6">
        <v>0</v>
      </c>
      <c r="K65" s="6">
        <v>786958.8</v>
      </c>
    </row>
    <row r="66" spans="1:11" ht="15" customHeight="1" x14ac:dyDescent="0.25">
      <c r="A66" s="60" t="s">
        <v>415</v>
      </c>
      <c r="B66" s="5" t="s">
        <v>416</v>
      </c>
      <c r="C66" s="6">
        <v>0</v>
      </c>
      <c r="D66" s="6">
        <v>0</v>
      </c>
      <c r="E66" s="6">
        <v>0</v>
      </c>
      <c r="F66" s="6" t="s">
        <v>17</v>
      </c>
      <c r="G66" s="6">
        <v>6035.11</v>
      </c>
      <c r="H66" s="6">
        <v>0</v>
      </c>
      <c r="I66" s="6">
        <v>-6035.11</v>
      </c>
      <c r="J66" s="6" t="s">
        <v>17</v>
      </c>
      <c r="K66" s="6">
        <v>0</v>
      </c>
    </row>
    <row r="67" spans="1:11" ht="15" customHeight="1" x14ac:dyDescent="0.25">
      <c r="A67" s="60" t="s">
        <v>253</v>
      </c>
      <c r="B67" s="5" t="s">
        <v>66</v>
      </c>
      <c r="C67" s="6">
        <v>55984.51</v>
      </c>
      <c r="D67" s="6">
        <v>55984.51</v>
      </c>
      <c r="E67" s="6">
        <v>0</v>
      </c>
      <c r="F67" s="6">
        <v>0</v>
      </c>
      <c r="G67" s="6">
        <v>478897.47</v>
      </c>
      <c r="H67" s="6">
        <v>479962.99</v>
      </c>
      <c r="I67" s="6">
        <v>1065.52</v>
      </c>
      <c r="J67" s="6">
        <v>0.22</v>
      </c>
      <c r="K67" s="6">
        <v>647916.52</v>
      </c>
    </row>
    <row r="68" spans="1:11" ht="15" customHeight="1" x14ac:dyDescent="0.25">
      <c r="A68" s="60" t="s">
        <v>254</v>
      </c>
      <c r="B68" s="5" t="s">
        <v>67</v>
      </c>
      <c r="C68" s="7">
        <v>35970.36</v>
      </c>
      <c r="D68" s="7">
        <v>36935.440000000002</v>
      </c>
      <c r="E68" s="7">
        <v>965.08</v>
      </c>
      <c r="F68" s="7">
        <v>2.61</v>
      </c>
      <c r="G68" s="7">
        <v>323608.26</v>
      </c>
      <c r="H68" s="7">
        <v>332418.96000000002</v>
      </c>
      <c r="I68" s="7">
        <v>8810.7000000000007</v>
      </c>
      <c r="J68" s="7">
        <v>2.65</v>
      </c>
      <c r="K68" s="7">
        <v>443225.33</v>
      </c>
    </row>
    <row r="69" spans="1:11" ht="15" customHeight="1" x14ac:dyDescent="0.25">
      <c r="A69" s="60" t="s">
        <v>255</v>
      </c>
      <c r="B69" s="5" t="s">
        <v>68</v>
      </c>
      <c r="C69" s="4">
        <v>158125.04999999999</v>
      </c>
      <c r="D69" s="4">
        <v>159090.13</v>
      </c>
      <c r="E69" s="4">
        <v>965.08</v>
      </c>
      <c r="F69" s="4">
        <v>0.61</v>
      </c>
      <c r="G69" s="4">
        <v>1396989.1</v>
      </c>
      <c r="H69" s="4">
        <v>1400830.21</v>
      </c>
      <c r="I69" s="4">
        <v>3841.11</v>
      </c>
      <c r="J69" s="4">
        <v>0.27</v>
      </c>
      <c r="K69" s="4">
        <v>1878100.65</v>
      </c>
    </row>
    <row r="70" spans="1:11" ht="15" customHeight="1" x14ac:dyDescent="0.25">
      <c r="A70" s="60" t="s">
        <v>256</v>
      </c>
      <c r="B70" s="5" t="s">
        <v>69</v>
      </c>
      <c r="C70" s="6"/>
      <c r="D70" s="6"/>
      <c r="E70" s="6"/>
      <c r="F70" s="6"/>
      <c r="G70" s="6"/>
      <c r="H70" s="6"/>
      <c r="I70" s="6"/>
      <c r="J70" s="6"/>
      <c r="K70" s="6"/>
    </row>
    <row r="71" spans="1:11" ht="15" customHeight="1" x14ac:dyDescent="0.25">
      <c r="A71" s="60" t="s">
        <v>257</v>
      </c>
      <c r="B71" s="5" t="s">
        <v>70</v>
      </c>
      <c r="C71" s="6">
        <v>2682.07</v>
      </c>
      <c r="D71" s="6">
        <v>0</v>
      </c>
      <c r="E71" s="6">
        <v>-2682.07</v>
      </c>
      <c r="F71" s="6" t="s">
        <v>17</v>
      </c>
      <c r="G71" s="6">
        <v>15191.92</v>
      </c>
      <c r="H71" s="6">
        <v>0</v>
      </c>
      <c r="I71" s="6">
        <v>-15191.92</v>
      </c>
      <c r="J71" s="6" t="s">
        <v>17</v>
      </c>
      <c r="K71" s="6">
        <v>0</v>
      </c>
    </row>
    <row r="72" spans="1:11" ht="15" customHeight="1" x14ac:dyDescent="0.25">
      <c r="A72" s="60" t="s">
        <v>258</v>
      </c>
      <c r="B72" s="5" t="s">
        <v>71</v>
      </c>
      <c r="C72" s="6">
        <v>469.86</v>
      </c>
      <c r="D72" s="6">
        <v>54.17</v>
      </c>
      <c r="E72" s="6">
        <v>-415.69</v>
      </c>
      <c r="F72" s="6">
        <v>-767.38</v>
      </c>
      <c r="G72" s="6">
        <v>3193.36</v>
      </c>
      <c r="H72" s="6">
        <v>487.53</v>
      </c>
      <c r="I72" s="6">
        <v>-2705.83</v>
      </c>
      <c r="J72" s="6">
        <v>-555.01</v>
      </c>
      <c r="K72" s="6">
        <v>650.04</v>
      </c>
    </row>
    <row r="73" spans="1:11" ht="15" customHeight="1" x14ac:dyDescent="0.25">
      <c r="A73" s="60" t="s">
        <v>259</v>
      </c>
      <c r="B73" s="5" t="s">
        <v>72</v>
      </c>
      <c r="C73" s="6">
        <v>530.25</v>
      </c>
      <c r="D73" s="6">
        <v>0</v>
      </c>
      <c r="E73" s="6">
        <v>-530.25</v>
      </c>
      <c r="F73" s="6" t="s">
        <v>17</v>
      </c>
      <c r="G73" s="6">
        <v>3037.68</v>
      </c>
      <c r="H73" s="6">
        <v>0</v>
      </c>
      <c r="I73" s="6">
        <v>-3037.68</v>
      </c>
      <c r="J73" s="6" t="s">
        <v>17</v>
      </c>
      <c r="K73" s="6">
        <v>0</v>
      </c>
    </row>
    <row r="74" spans="1:11" ht="15" customHeight="1" x14ac:dyDescent="0.25">
      <c r="A74" s="60" t="s">
        <v>260</v>
      </c>
      <c r="B74" s="5" t="s">
        <v>73</v>
      </c>
      <c r="C74" s="6">
        <v>827.88</v>
      </c>
      <c r="D74" s="6">
        <v>2750</v>
      </c>
      <c r="E74" s="6">
        <v>1922.12</v>
      </c>
      <c r="F74" s="6">
        <v>69.900000000000006</v>
      </c>
      <c r="G74" s="6">
        <v>12500.63</v>
      </c>
      <c r="H74" s="6">
        <v>24750</v>
      </c>
      <c r="I74" s="6">
        <v>12249.37</v>
      </c>
      <c r="J74" s="6">
        <v>49.49</v>
      </c>
      <c r="K74" s="6">
        <v>33000</v>
      </c>
    </row>
    <row r="75" spans="1:11" ht="15" customHeight="1" x14ac:dyDescent="0.25">
      <c r="A75" s="60" t="s">
        <v>261</v>
      </c>
      <c r="B75" s="5" t="s">
        <v>74</v>
      </c>
      <c r="C75" s="6">
        <v>4595.1000000000004</v>
      </c>
      <c r="D75" s="6">
        <v>0</v>
      </c>
      <c r="E75" s="6">
        <v>-4595.1000000000004</v>
      </c>
      <c r="F75" s="6" t="s">
        <v>17</v>
      </c>
      <c r="G75" s="6">
        <v>18072.759999999998</v>
      </c>
      <c r="H75" s="6">
        <v>0</v>
      </c>
      <c r="I75" s="6">
        <v>-18072.759999999998</v>
      </c>
      <c r="J75" s="6" t="s">
        <v>17</v>
      </c>
      <c r="K75" s="6">
        <v>0</v>
      </c>
    </row>
    <row r="76" spans="1:11" ht="15" customHeight="1" x14ac:dyDescent="0.25">
      <c r="A76" s="60" t="s">
        <v>262</v>
      </c>
      <c r="B76" s="5" t="s">
        <v>75</v>
      </c>
      <c r="C76" s="6">
        <v>0</v>
      </c>
      <c r="D76" s="6">
        <v>0</v>
      </c>
      <c r="E76" s="6">
        <v>0</v>
      </c>
      <c r="F76" s="6" t="s">
        <v>17</v>
      </c>
      <c r="G76" s="6">
        <v>3167.06</v>
      </c>
      <c r="H76" s="6">
        <v>0</v>
      </c>
      <c r="I76" s="6">
        <v>-3167.06</v>
      </c>
      <c r="J76" s="6" t="s">
        <v>17</v>
      </c>
      <c r="K76" s="6">
        <v>0</v>
      </c>
    </row>
    <row r="77" spans="1:11" ht="15" customHeight="1" x14ac:dyDescent="0.25">
      <c r="A77" s="60" t="s">
        <v>263</v>
      </c>
      <c r="B77" s="5" t="s">
        <v>76</v>
      </c>
      <c r="C77" s="6">
        <v>2579.9</v>
      </c>
      <c r="D77" s="6">
        <v>166.67</v>
      </c>
      <c r="E77" s="6">
        <v>-2413.23</v>
      </c>
      <c r="F77" s="6">
        <v>-1447.91</v>
      </c>
      <c r="G77" s="6">
        <v>13334.67</v>
      </c>
      <c r="H77" s="6">
        <v>1500.03</v>
      </c>
      <c r="I77" s="6">
        <v>-11834.64</v>
      </c>
      <c r="J77" s="6">
        <v>-788.96</v>
      </c>
      <c r="K77" s="6">
        <v>2000.04</v>
      </c>
    </row>
    <row r="78" spans="1:11" ht="15" customHeight="1" x14ac:dyDescent="0.25">
      <c r="A78" s="60" t="s">
        <v>264</v>
      </c>
      <c r="B78" s="5" t="s">
        <v>265</v>
      </c>
      <c r="C78" s="6">
        <v>161.80000000000001</v>
      </c>
      <c r="D78" s="6">
        <v>0</v>
      </c>
      <c r="E78" s="6">
        <v>-161.80000000000001</v>
      </c>
      <c r="F78" s="6" t="s">
        <v>17</v>
      </c>
      <c r="G78" s="6">
        <v>1201.29</v>
      </c>
      <c r="H78" s="6">
        <v>0</v>
      </c>
      <c r="I78" s="6">
        <v>-1201.29</v>
      </c>
      <c r="J78" s="6" t="s">
        <v>17</v>
      </c>
      <c r="K78" s="6">
        <v>0</v>
      </c>
    </row>
    <row r="79" spans="1:11" ht="15" customHeight="1" x14ac:dyDescent="0.25">
      <c r="A79" s="60" t="s">
        <v>266</v>
      </c>
      <c r="B79" s="5" t="s">
        <v>267</v>
      </c>
      <c r="C79" s="6">
        <v>237.1</v>
      </c>
      <c r="D79" s="6">
        <v>0</v>
      </c>
      <c r="E79" s="6">
        <v>-237.1</v>
      </c>
      <c r="F79" s="6" t="s">
        <v>17</v>
      </c>
      <c r="G79" s="6">
        <v>454.39</v>
      </c>
      <c r="H79" s="6">
        <v>0</v>
      </c>
      <c r="I79" s="6">
        <v>-454.39</v>
      </c>
      <c r="J79" s="6" t="s">
        <v>17</v>
      </c>
      <c r="K79" s="6">
        <v>0</v>
      </c>
    </row>
    <row r="80" spans="1:11" ht="15" customHeight="1" x14ac:dyDescent="0.25">
      <c r="A80" s="60" t="s">
        <v>475</v>
      </c>
      <c r="B80" s="5" t="s">
        <v>474</v>
      </c>
      <c r="C80" s="6">
        <v>0</v>
      </c>
      <c r="D80" s="6">
        <v>0</v>
      </c>
      <c r="E80" s="6">
        <v>0</v>
      </c>
      <c r="F80" s="6" t="s">
        <v>17</v>
      </c>
      <c r="G80" s="6">
        <v>69.19</v>
      </c>
      <c r="H80" s="6">
        <v>0</v>
      </c>
      <c r="I80" s="6">
        <v>-69.19</v>
      </c>
      <c r="J80" s="6" t="s">
        <v>17</v>
      </c>
      <c r="K80" s="6">
        <v>0</v>
      </c>
    </row>
    <row r="81" spans="1:11" ht="15" customHeight="1" x14ac:dyDescent="0.25">
      <c r="A81" s="60" t="s">
        <v>473</v>
      </c>
      <c r="B81" s="5" t="s">
        <v>472</v>
      </c>
      <c r="C81" s="6">
        <v>1490.84</v>
      </c>
      <c r="D81" s="6">
        <v>0</v>
      </c>
      <c r="E81" s="6">
        <v>-1490.84</v>
      </c>
      <c r="F81" s="6" t="s">
        <v>17</v>
      </c>
      <c r="G81" s="6">
        <v>2190.1799999999998</v>
      </c>
      <c r="H81" s="6">
        <v>0</v>
      </c>
      <c r="I81" s="6">
        <v>-2190.1799999999998</v>
      </c>
      <c r="J81" s="6" t="s">
        <v>17</v>
      </c>
      <c r="K81" s="6">
        <v>0</v>
      </c>
    </row>
    <row r="82" spans="1:11" ht="15" customHeight="1" x14ac:dyDescent="0.25">
      <c r="A82" s="60" t="s">
        <v>268</v>
      </c>
      <c r="B82" s="5" t="s">
        <v>77</v>
      </c>
      <c r="C82" s="6">
        <v>0</v>
      </c>
      <c r="D82" s="6">
        <v>0</v>
      </c>
      <c r="E82" s="6">
        <v>0</v>
      </c>
      <c r="F82" s="6" t="s">
        <v>17</v>
      </c>
      <c r="G82" s="6">
        <v>284.74</v>
      </c>
      <c r="H82" s="6">
        <v>0</v>
      </c>
      <c r="I82" s="6">
        <v>-284.74</v>
      </c>
      <c r="J82" s="6" t="s">
        <v>17</v>
      </c>
      <c r="K82" s="6">
        <v>0</v>
      </c>
    </row>
    <row r="83" spans="1:11" ht="15" customHeight="1" x14ac:dyDescent="0.25">
      <c r="A83" s="60" t="s">
        <v>269</v>
      </c>
      <c r="B83" s="5" t="s">
        <v>187</v>
      </c>
      <c r="C83" s="6">
        <v>0</v>
      </c>
      <c r="D83" s="6">
        <v>0</v>
      </c>
      <c r="E83" s="6">
        <v>0</v>
      </c>
      <c r="F83" s="6" t="s">
        <v>17</v>
      </c>
      <c r="G83" s="6">
        <v>2507.77</v>
      </c>
      <c r="H83" s="6">
        <v>0</v>
      </c>
      <c r="I83" s="6">
        <v>-2507.77</v>
      </c>
      <c r="J83" s="6" t="s">
        <v>17</v>
      </c>
      <c r="K83" s="6">
        <v>0</v>
      </c>
    </row>
    <row r="84" spans="1:11" ht="15" customHeight="1" x14ac:dyDescent="0.25">
      <c r="A84" s="60" t="s">
        <v>270</v>
      </c>
      <c r="B84" s="5" t="s">
        <v>177</v>
      </c>
      <c r="C84" s="6">
        <v>0</v>
      </c>
      <c r="D84" s="6">
        <v>0</v>
      </c>
      <c r="E84" s="6">
        <v>0</v>
      </c>
      <c r="F84" s="6" t="s">
        <v>17</v>
      </c>
      <c r="G84" s="6">
        <v>7801.43</v>
      </c>
      <c r="H84" s="6">
        <v>0</v>
      </c>
      <c r="I84" s="6">
        <v>-7801.43</v>
      </c>
      <c r="J84" s="6" t="s">
        <v>17</v>
      </c>
      <c r="K84" s="6">
        <v>0</v>
      </c>
    </row>
    <row r="85" spans="1:11" ht="15" customHeight="1" x14ac:dyDescent="0.25">
      <c r="A85" s="60" t="s">
        <v>271</v>
      </c>
      <c r="B85" s="5" t="s">
        <v>78</v>
      </c>
      <c r="C85" s="6">
        <v>257.42</v>
      </c>
      <c r="D85" s="6">
        <v>333.33</v>
      </c>
      <c r="E85" s="6">
        <v>75.91</v>
      </c>
      <c r="F85" s="6">
        <v>22.77</v>
      </c>
      <c r="G85" s="6">
        <v>7491.6</v>
      </c>
      <c r="H85" s="6">
        <v>2999.97</v>
      </c>
      <c r="I85" s="6">
        <v>-4491.63</v>
      </c>
      <c r="J85" s="6">
        <v>-149.72</v>
      </c>
      <c r="K85" s="6">
        <v>3999.96</v>
      </c>
    </row>
    <row r="86" spans="1:11" ht="15" customHeight="1" x14ac:dyDescent="0.25">
      <c r="A86" s="60" t="s">
        <v>272</v>
      </c>
      <c r="B86" s="5" t="s">
        <v>273</v>
      </c>
      <c r="C86" s="6">
        <v>0</v>
      </c>
      <c r="D86" s="6">
        <v>0</v>
      </c>
      <c r="E86" s="6">
        <v>0</v>
      </c>
      <c r="F86" s="6" t="s">
        <v>17</v>
      </c>
      <c r="G86" s="6">
        <v>639.59</v>
      </c>
      <c r="H86" s="6">
        <v>0</v>
      </c>
      <c r="I86" s="6">
        <v>-639.59</v>
      </c>
      <c r="J86" s="6" t="s">
        <v>17</v>
      </c>
      <c r="K86" s="6">
        <v>0</v>
      </c>
    </row>
    <row r="87" spans="1:11" ht="15" customHeight="1" x14ac:dyDescent="0.25">
      <c r="A87" s="60" t="s">
        <v>274</v>
      </c>
      <c r="B87" s="5" t="s">
        <v>178</v>
      </c>
      <c r="C87" s="6">
        <v>0</v>
      </c>
      <c r="D87" s="6">
        <v>0</v>
      </c>
      <c r="E87" s="6">
        <v>0</v>
      </c>
      <c r="F87" s="6" t="s">
        <v>17</v>
      </c>
      <c r="G87" s="6">
        <v>658.64</v>
      </c>
      <c r="H87" s="6">
        <v>0</v>
      </c>
      <c r="I87" s="6">
        <v>-658.64</v>
      </c>
      <c r="J87" s="6" t="s">
        <v>17</v>
      </c>
      <c r="K87" s="6">
        <v>0</v>
      </c>
    </row>
    <row r="88" spans="1:11" ht="15" customHeight="1" x14ac:dyDescent="0.25">
      <c r="A88" s="60" t="s">
        <v>275</v>
      </c>
      <c r="B88" s="5" t="s">
        <v>79</v>
      </c>
      <c r="C88" s="6">
        <v>240.48</v>
      </c>
      <c r="D88" s="6">
        <v>0</v>
      </c>
      <c r="E88" s="6">
        <v>-240.48</v>
      </c>
      <c r="F88" s="6" t="s">
        <v>17</v>
      </c>
      <c r="G88" s="6">
        <v>2128.12</v>
      </c>
      <c r="H88" s="6">
        <v>0</v>
      </c>
      <c r="I88" s="6">
        <v>-2128.12</v>
      </c>
      <c r="J88" s="6" t="s">
        <v>17</v>
      </c>
      <c r="K88" s="6">
        <v>0</v>
      </c>
    </row>
    <row r="89" spans="1:11" ht="15" customHeight="1" x14ac:dyDescent="0.25">
      <c r="A89" s="60" t="s">
        <v>276</v>
      </c>
      <c r="B89" s="5" t="s">
        <v>80</v>
      </c>
      <c r="C89" s="6">
        <v>-432.95</v>
      </c>
      <c r="D89" s="6">
        <v>0</v>
      </c>
      <c r="E89" s="6">
        <v>432.95</v>
      </c>
      <c r="F89" s="6" t="s">
        <v>17</v>
      </c>
      <c r="G89" s="6">
        <v>8389.83</v>
      </c>
      <c r="H89" s="6">
        <v>0</v>
      </c>
      <c r="I89" s="6">
        <v>-8389.83</v>
      </c>
      <c r="J89" s="6" t="s">
        <v>17</v>
      </c>
      <c r="K89" s="6">
        <v>0</v>
      </c>
    </row>
    <row r="90" spans="1:11" ht="15" customHeight="1" x14ac:dyDescent="0.25">
      <c r="A90" s="60" t="s">
        <v>277</v>
      </c>
      <c r="B90" s="5" t="s">
        <v>188</v>
      </c>
      <c r="C90" s="6">
        <v>0</v>
      </c>
      <c r="D90" s="6">
        <v>0</v>
      </c>
      <c r="E90" s="6">
        <v>0</v>
      </c>
      <c r="F90" s="6" t="s">
        <v>17</v>
      </c>
      <c r="G90" s="6">
        <v>5985.29</v>
      </c>
      <c r="H90" s="6">
        <v>0</v>
      </c>
      <c r="I90" s="6">
        <v>-5985.29</v>
      </c>
      <c r="J90" s="6" t="s">
        <v>17</v>
      </c>
      <c r="K90" s="6">
        <v>0</v>
      </c>
    </row>
    <row r="91" spans="1:11" ht="15" customHeight="1" x14ac:dyDescent="0.25">
      <c r="A91" s="60" t="s">
        <v>278</v>
      </c>
      <c r="B91" s="5" t="s">
        <v>189</v>
      </c>
      <c r="C91" s="6">
        <v>0</v>
      </c>
      <c r="D91" s="6">
        <v>0</v>
      </c>
      <c r="E91" s="6">
        <v>0</v>
      </c>
      <c r="F91" s="6" t="s">
        <v>17</v>
      </c>
      <c r="G91" s="6">
        <v>212.03</v>
      </c>
      <c r="H91" s="6">
        <v>0</v>
      </c>
      <c r="I91" s="6">
        <v>-212.03</v>
      </c>
      <c r="J91" s="6" t="s">
        <v>17</v>
      </c>
      <c r="K91" s="6">
        <v>0</v>
      </c>
    </row>
    <row r="92" spans="1:11" ht="15" customHeight="1" x14ac:dyDescent="0.25">
      <c r="A92" s="60" t="s">
        <v>423</v>
      </c>
      <c r="B92" s="5" t="s">
        <v>424</v>
      </c>
      <c r="C92" s="6">
        <v>422.94</v>
      </c>
      <c r="D92" s="6">
        <v>0</v>
      </c>
      <c r="E92" s="6">
        <v>-422.94</v>
      </c>
      <c r="F92" s="6" t="s">
        <v>17</v>
      </c>
      <c r="G92" s="6">
        <v>778.44</v>
      </c>
      <c r="H92" s="6">
        <v>0</v>
      </c>
      <c r="I92" s="6">
        <v>-778.44</v>
      </c>
      <c r="J92" s="6" t="s">
        <v>17</v>
      </c>
      <c r="K92" s="6">
        <v>0</v>
      </c>
    </row>
    <row r="93" spans="1:11" ht="15" customHeight="1" x14ac:dyDescent="0.25">
      <c r="A93" s="60" t="s">
        <v>279</v>
      </c>
      <c r="B93" s="5" t="s">
        <v>81</v>
      </c>
      <c r="C93" s="6">
        <v>1892.1</v>
      </c>
      <c r="D93" s="6">
        <v>0</v>
      </c>
      <c r="E93" s="6">
        <v>-1892.1</v>
      </c>
      <c r="F93" s="6" t="s">
        <v>17</v>
      </c>
      <c r="G93" s="6">
        <v>7588.54</v>
      </c>
      <c r="H93" s="6">
        <v>0</v>
      </c>
      <c r="I93" s="6">
        <v>-7588.54</v>
      </c>
      <c r="J93" s="6" t="s">
        <v>17</v>
      </c>
      <c r="K93" s="6">
        <v>0</v>
      </c>
    </row>
    <row r="94" spans="1:11" ht="15" customHeight="1" x14ac:dyDescent="0.25">
      <c r="A94" s="60" t="s">
        <v>280</v>
      </c>
      <c r="B94" s="5" t="s">
        <v>82</v>
      </c>
      <c r="C94" s="6">
        <v>1423.45</v>
      </c>
      <c r="D94" s="6">
        <v>1000</v>
      </c>
      <c r="E94" s="6">
        <v>-423.45</v>
      </c>
      <c r="F94" s="6">
        <v>-42.34</v>
      </c>
      <c r="G94" s="6">
        <v>3965.33</v>
      </c>
      <c r="H94" s="6">
        <v>9000</v>
      </c>
      <c r="I94" s="6">
        <v>5034.67</v>
      </c>
      <c r="J94" s="6">
        <v>55.94</v>
      </c>
      <c r="K94" s="6">
        <v>12000</v>
      </c>
    </row>
    <row r="95" spans="1:11" ht="15" customHeight="1" x14ac:dyDescent="0.25">
      <c r="A95" s="60" t="s">
        <v>281</v>
      </c>
      <c r="B95" s="5" t="s">
        <v>83</v>
      </c>
      <c r="C95" s="6">
        <v>2323.52</v>
      </c>
      <c r="D95" s="6">
        <v>1000</v>
      </c>
      <c r="E95" s="6">
        <v>-1323.52</v>
      </c>
      <c r="F95" s="6">
        <v>-132.35</v>
      </c>
      <c r="G95" s="6">
        <v>6231.74</v>
      </c>
      <c r="H95" s="6">
        <v>9000</v>
      </c>
      <c r="I95" s="6">
        <v>2768.26</v>
      </c>
      <c r="J95" s="6">
        <v>30.76</v>
      </c>
      <c r="K95" s="6">
        <v>12000</v>
      </c>
    </row>
    <row r="96" spans="1:11" ht="15" customHeight="1" x14ac:dyDescent="0.25">
      <c r="A96" s="60" t="s">
        <v>282</v>
      </c>
      <c r="B96" s="5" t="s">
        <v>179</v>
      </c>
      <c r="C96" s="6">
        <v>2642.58</v>
      </c>
      <c r="D96" s="6">
        <v>0</v>
      </c>
      <c r="E96" s="6">
        <v>-2642.58</v>
      </c>
      <c r="F96" s="6" t="s">
        <v>17</v>
      </c>
      <c r="G96" s="6">
        <v>13275.44</v>
      </c>
      <c r="H96" s="6">
        <v>0</v>
      </c>
      <c r="I96" s="6">
        <v>-13275.44</v>
      </c>
      <c r="J96" s="6" t="s">
        <v>17</v>
      </c>
      <c r="K96" s="6">
        <v>0</v>
      </c>
    </row>
    <row r="97" spans="1:11" ht="15" customHeight="1" x14ac:dyDescent="0.25">
      <c r="A97" s="60" t="s">
        <v>283</v>
      </c>
      <c r="B97" s="5" t="s">
        <v>84</v>
      </c>
      <c r="C97" s="6">
        <v>2222.8200000000002</v>
      </c>
      <c r="D97" s="6">
        <v>0</v>
      </c>
      <c r="E97" s="6">
        <v>-2222.8200000000002</v>
      </c>
      <c r="F97" s="6" t="s">
        <v>17</v>
      </c>
      <c r="G97" s="6">
        <v>5240.6400000000003</v>
      </c>
      <c r="H97" s="6">
        <v>0</v>
      </c>
      <c r="I97" s="6">
        <v>-5240.6400000000003</v>
      </c>
      <c r="J97" s="6" t="s">
        <v>17</v>
      </c>
      <c r="K97" s="6">
        <v>0</v>
      </c>
    </row>
    <row r="98" spans="1:11" ht="15" customHeight="1" x14ac:dyDescent="0.25">
      <c r="A98" s="60" t="s">
        <v>285</v>
      </c>
      <c r="B98" s="5" t="s">
        <v>85</v>
      </c>
      <c r="C98" s="7">
        <v>0</v>
      </c>
      <c r="D98" s="7">
        <v>1000</v>
      </c>
      <c r="E98" s="7">
        <v>1000</v>
      </c>
      <c r="F98" s="7">
        <v>100</v>
      </c>
      <c r="G98" s="7">
        <v>0</v>
      </c>
      <c r="H98" s="7">
        <v>9000</v>
      </c>
      <c r="I98" s="7">
        <v>9000</v>
      </c>
      <c r="J98" s="7">
        <v>100</v>
      </c>
      <c r="K98" s="7">
        <v>12000</v>
      </c>
    </row>
    <row r="99" spans="1:11" ht="15" customHeight="1" x14ac:dyDescent="0.25">
      <c r="A99" s="60" t="s">
        <v>286</v>
      </c>
      <c r="B99" s="5" t="s">
        <v>86</v>
      </c>
      <c r="C99" s="4">
        <v>24567.16</v>
      </c>
      <c r="D99" s="4">
        <v>6304.17</v>
      </c>
      <c r="E99" s="4">
        <v>-18262.990000000002</v>
      </c>
      <c r="F99" s="4">
        <v>-289.7</v>
      </c>
      <c r="G99" s="4">
        <v>145592.29999999999</v>
      </c>
      <c r="H99" s="4">
        <v>56737.53</v>
      </c>
      <c r="I99" s="4">
        <v>-88854.77</v>
      </c>
      <c r="J99" s="4">
        <v>-156.61000000000001</v>
      </c>
      <c r="K99" s="4">
        <v>75650.039999999994</v>
      </c>
    </row>
    <row r="100" spans="1:11" ht="15" customHeight="1" x14ac:dyDescent="0.25">
      <c r="A100" s="60" t="s">
        <v>287</v>
      </c>
      <c r="B100" s="5" t="s">
        <v>87</v>
      </c>
      <c r="C100" s="6"/>
      <c r="D100" s="6"/>
      <c r="E100" s="6"/>
      <c r="F100" s="6"/>
      <c r="G100" s="6"/>
      <c r="H100" s="6"/>
      <c r="I100" s="6"/>
      <c r="J100" s="6"/>
      <c r="K100" s="6"/>
    </row>
    <row r="101" spans="1:11" ht="15" customHeight="1" x14ac:dyDescent="0.25">
      <c r="A101" s="60" t="s">
        <v>460</v>
      </c>
      <c r="B101" s="5" t="s">
        <v>461</v>
      </c>
      <c r="C101" s="6">
        <v>0</v>
      </c>
      <c r="D101" s="6">
        <v>0</v>
      </c>
      <c r="E101" s="6">
        <v>0</v>
      </c>
      <c r="F101" s="6" t="s">
        <v>17</v>
      </c>
      <c r="G101" s="6">
        <v>296.10000000000002</v>
      </c>
      <c r="H101" s="6">
        <v>0</v>
      </c>
      <c r="I101" s="6">
        <v>-296.10000000000002</v>
      </c>
      <c r="J101" s="6" t="s">
        <v>17</v>
      </c>
      <c r="K101" s="6">
        <v>0</v>
      </c>
    </row>
    <row r="102" spans="1:11" ht="15" customHeight="1" x14ac:dyDescent="0.25">
      <c r="A102" s="60" t="s">
        <v>471</v>
      </c>
      <c r="B102" s="5" t="s">
        <v>470</v>
      </c>
      <c r="C102" s="6">
        <v>912.13</v>
      </c>
      <c r="D102" s="6">
        <v>0</v>
      </c>
      <c r="E102" s="6">
        <v>-912.13</v>
      </c>
      <c r="F102" s="6" t="s">
        <v>17</v>
      </c>
      <c r="G102" s="6">
        <v>2433.1799999999998</v>
      </c>
      <c r="H102" s="6">
        <v>0</v>
      </c>
      <c r="I102" s="6">
        <v>-2433.1799999999998</v>
      </c>
      <c r="J102" s="6" t="s">
        <v>17</v>
      </c>
      <c r="K102" s="6">
        <v>0</v>
      </c>
    </row>
    <row r="103" spans="1:11" ht="15" customHeight="1" x14ac:dyDescent="0.25">
      <c r="A103" s="60" t="s">
        <v>521</v>
      </c>
      <c r="B103" s="5" t="s">
        <v>522</v>
      </c>
      <c r="C103" s="6">
        <v>0</v>
      </c>
      <c r="D103" s="6">
        <v>0</v>
      </c>
      <c r="E103" s="6">
        <v>0</v>
      </c>
      <c r="F103" s="6" t="s">
        <v>17</v>
      </c>
      <c r="G103" s="6">
        <v>500</v>
      </c>
      <c r="H103" s="6">
        <v>0</v>
      </c>
      <c r="I103" s="6">
        <v>-500</v>
      </c>
      <c r="J103" s="6" t="s">
        <v>17</v>
      </c>
      <c r="K103" s="6">
        <v>0</v>
      </c>
    </row>
    <row r="104" spans="1:11" ht="15" customHeight="1" x14ac:dyDescent="0.25">
      <c r="A104" s="60" t="s">
        <v>288</v>
      </c>
      <c r="B104" s="5" t="s">
        <v>88</v>
      </c>
      <c r="C104" s="6">
        <v>25330.93</v>
      </c>
      <c r="D104" s="6">
        <v>24798.33</v>
      </c>
      <c r="E104" s="6">
        <v>-532.6</v>
      </c>
      <c r="F104" s="6">
        <v>-2.15</v>
      </c>
      <c r="G104" s="6">
        <v>229037.26</v>
      </c>
      <c r="H104" s="6">
        <v>223184.97</v>
      </c>
      <c r="I104" s="6">
        <v>-5852.29</v>
      </c>
      <c r="J104" s="6">
        <v>-2.62</v>
      </c>
      <c r="K104" s="6">
        <v>297579.96000000002</v>
      </c>
    </row>
    <row r="105" spans="1:11" ht="15" customHeight="1" x14ac:dyDescent="0.25">
      <c r="A105" s="60" t="s">
        <v>289</v>
      </c>
      <c r="B105" s="5" t="s">
        <v>290</v>
      </c>
      <c r="C105" s="6">
        <v>0</v>
      </c>
      <c r="D105" s="6">
        <v>0</v>
      </c>
      <c r="E105" s="6">
        <v>0</v>
      </c>
      <c r="F105" s="6" t="s">
        <v>17</v>
      </c>
      <c r="G105" s="6">
        <v>1301.2</v>
      </c>
      <c r="H105" s="6">
        <v>0</v>
      </c>
      <c r="I105" s="6">
        <v>-1301.2</v>
      </c>
      <c r="J105" s="6" t="s">
        <v>17</v>
      </c>
      <c r="K105" s="6">
        <v>0</v>
      </c>
    </row>
    <row r="106" spans="1:11" ht="15" customHeight="1" x14ac:dyDescent="0.25">
      <c r="A106" s="60" t="s">
        <v>291</v>
      </c>
      <c r="B106" s="5" t="s">
        <v>89</v>
      </c>
      <c r="C106" s="6">
        <v>0</v>
      </c>
      <c r="D106" s="6">
        <v>1000</v>
      </c>
      <c r="E106" s="6">
        <v>1000</v>
      </c>
      <c r="F106" s="6">
        <v>100</v>
      </c>
      <c r="G106" s="6">
        <v>3803.24</v>
      </c>
      <c r="H106" s="6">
        <v>9000</v>
      </c>
      <c r="I106" s="6">
        <v>5196.76</v>
      </c>
      <c r="J106" s="6">
        <v>57.74</v>
      </c>
      <c r="K106" s="6">
        <v>12000</v>
      </c>
    </row>
    <row r="107" spans="1:11" ht="15" customHeight="1" x14ac:dyDescent="0.25">
      <c r="A107" s="60" t="s">
        <v>292</v>
      </c>
      <c r="B107" s="5" t="s">
        <v>90</v>
      </c>
      <c r="C107" s="6">
        <v>1950.75</v>
      </c>
      <c r="D107" s="6">
        <v>1166.67</v>
      </c>
      <c r="E107" s="6">
        <v>-784.08</v>
      </c>
      <c r="F107" s="6">
        <v>-67.209999999999994</v>
      </c>
      <c r="G107" s="6">
        <v>11635.15</v>
      </c>
      <c r="H107" s="6">
        <v>10500.03</v>
      </c>
      <c r="I107" s="6">
        <v>-1135.1199999999999</v>
      </c>
      <c r="J107" s="6">
        <v>-10.81</v>
      </c>
      <c r="K107" s="6">
        <v>14000.04</v>
      </c>
    </row>
    <row r="108" spans="1:11" ht="15" customHeight="1" x14ac:dyDescent="0.25">
      <c r="A108" s="60" t="s">
        <v>293</v>
      </c>
      <c r="B108" s="5" t="s">
        <v>91</v>
      </c>
      <c r="C108" s="6">
        <v>3510</v>
      </c>
      <c r="D108" s="6">
        <v>5250</v>
      </c>
      <c r="E108" s="6">
        <v>1740</v>
      </c>
      <c r="F108" s="6">
        <v>33.14</v>
      </c>
      <c r="G108" s="6">
        <v>23805</v>
      </c>
      <c r="H108" s="6">
        <v>47250</v>
      </c>
      <c r="I108" s="6">
        <v>23445</v>
      </c>
      <c r="J108" s="6">
        <v>49.62</v>
      </c>
      <c r="K108" s="6">
        <v>63000</v>
      </c>
    </row>
    <row r="109" spans="1:11" ht="15" customHeight="1" x14ac:dyDescent="0.25">
      <c r="A109" s="60" t="s">
        <v>294</v>
      </c>
      <c r="B109" s="5" t="s">
        <v>92</v>
      </c>
      <c r="C109" s="6">
        <v>1590</v>
      </c>
      <c r="D109" s="6">
        <v>1416.67</v>
      </c>
      <c r="E109" s="6">
        <v>-173.33</v>
      </c>
      <c r="F109" s="6">
        <v>-12.24</v>
      </c>
      <c r="G109" s="6">
        <v>13657.04</v>
      </c>
      <c r="H109" s="6">
        <v>12750.03</v>
      </c>
      <c r="I109" s="6">
        <v>-907.01</v>
      </c>
      <c r="J109" s="6">
        <v>-7.11</v>
      </c>
      <c r="K109" s="6">
        <v>17000.04</v>
      </c>
    </row>
    <row r="110" spans="1:11" ht="15" customHeight="1" x14ac:dyDescent="0.25">
      <c r="A110" s="60" t="s">
        <v>295</v>
      </c>
      <c r="B110" s="5" t="s">
        <v>93</v>
      </c>
      <c r="C110" s="6">
        <v>0</v>
      </c>
      <c r="D110" s="6">
        <v>1833.33</v>
      </c>
      <c r="E110" s="6">
        <v>1833.33</v>
      </c>
      <c r="F110" s="6">
        <v>100</v>
      </c>
      <c r="G110" s="6">
        <v>2614.38</v>
      </c>
      <c r="H110" s="6">
        <v>16499.97</v>
      </c>
      <c r="I110" s="6">
        <v>13885.59</v>
      </c>
      <c r="J110" s="6">
        <v>84.16</v>
      </c>
      <c r="K110" s="6">
        <v>21999.96</v>
      </c>
    </row>
    <row r="111" spans="1:11" ht="15" customHeight="1" x14ac:dyDescent="0.25">
      <c r="A111" s="60" t="s">
        <v>296</v>
      </c>
      <c r="B111" s="5" t="s">
        <v>94</v>
      </c>
      <c r="C111" s="6">
        <v>0</v>
      </c>
      <c r="D111" s="6">
        <v>35</v>
      </c>
      <c r="E111" s="6">
        <v>35</v>
      </c>
      <c r="F111" s="6">
        <v>100</v>
      </c>
      <c r="G111" s="6">
        <v>2160</v>
      </c>
      <c r="H111" s="6">
        <v>315</v>
      </c>
      <c r="I111" s="6">
        <v>-1845</v>
      </c>
      <c r="J111" s="6">
        <v>-585.71</v>
      </c>
      <c r="K111" s="6">
        <v>420</v>
      </c>
    </row>
    <row r="112" spans="1:11" ht="15" customHeight="1" x14ac:dyDescent="0.25">
      <c r="A112" s="60" t="s">
        <v>297</v>
      </c>
      <c r="B112" s="5" t="s">
        <v>95</v>
      </c>
      <c r="C112" s="6">
        <v>3847.85</v>
      </c>
      <c r="D112" s="6">
        <v>6708.33</v>
      </c>
      <c r="E112" s="6">
        <v>2860.48</v>
      </c>
      <c r="F112" s="6">
        <v>42.64</v>
      </c>
      <c r="G112" s="6">
        <v>46745.32</v>
      </c>
      <c r="H112" s="6">
        <v>60374.97</v>
      </c>
      <c r="I112" s="6">
        <v>13629.65</v>
      </c>
      <c r="J112" s="6">
        <v>22.58</v>
      </c>
      <c r="K112" s="6">
        <v>80499.960000000006</v>
      </c>
    </row>
    <row r="113" spans="1:11" ht="15" customHeight="1" x14ac:dyDescent="0.25">
      <c r="A113" s="60" t="s">
        <v>429</v>
      </c>
      <c r="B113" s="5" t="s">
        <v>430</v>
      </c>
      <c r="C113" s="6">
        <v>0</v>
      </c>
      <c r="D113" s="6">
        <v>0</v>
      </c>
      <c r="E113" s="6">
        <v>0</v>
      </c>
      <c r="F113" s="6" t="s">
        <v>17</v>
      </c>
      <c r="G113" s="6">
        <v>2169.21</v>
      </c>
      <c r="H113" s="6">
        <v>0</v>
      </c>
      <c r="I113" s="6">
        <v>-2169.21</v>
      </c>
      <c r="J113" s="6" t="s">
        <v>17</v>
      </c>
      <c r="K113" s="6">
        <v>0</v>
      </c>
    </row>
    <row r="114" spans="1:11" ht="15" customHeight="1" x14ac:dyDescent="0.25">
      <c r="A114" s="60" t="s">
        <v>298</v>
      </c>
      <c r="B114" s="5" t="s">
        <v>96</v>
      </c>
      <c r="C114" s="6">
        <v>8186</v>
      </c>
      <c r="D114" s="6">
        <v>7250</v>
      </c>
      <c r="E114" s="6">
        <v>-936</v>
      </c>
      <c r="F114" s="6">
        <v>-12.91</v>
      </c>
      <c r="G114" s="6">
        <v>48586</v>
      </c>
      <c r="H114" s="6">
        <v>50750</v>
      </c>
      <c r="I114" s="6">
        <v>2164</v>
      </c>
      <c r="J114" s="6">
        <v>4.26</v>
      </c>
      <c r="K114" s="6">
        <v>58000</v>
      </c>
    </row>
    <row r="115" spans="1:11" ht="15" customHeight="1" x14ac:dyDescent="0.25">
      <c r="A115" s="60" t="s">
        <v>299</v>
      </c>
      <c r="B115" s="5" t="s">
        <v>300</v>
      </c>
      <c r="C115" s="6">
        <v>0</v>
      </c>
      <c r="D115" s="6">
        <v>0</v>
      </c>
      <c r="E115" s="6">
        <v>0</v>
      </c>
      <c r="F115" s="6" t="s">
        <v>17</v>
      </c>
      <c r="G115" s="6">
        <v>140</v>
      </c>
      <c r="H115" s="6">
        <v>0</v>
      </c>
      <c r="I115" s="6">
        <v>-140</v>
      </c>
      <c r="J115" s="6" t="s">
        <v>17</v>
      </c>
      <c r="K115" s="6">
        <v>0</v>
      </c>
    </row>
    <row r="116" spans="1:11" ht="15" customHeight="1" x14ac:dyDescent="0.25">
      <c r="A116" s="60" t="s">
        <v>301</v>
      </c>
      <c r="B116" s="5" t="s">
        <v>97</v>
      </c>
      <c r="C116" s="6">
        <v>18705</v>
      </c>
      <c r="D116" s="6">
        <v>750</v>
      </c>
      <c r="E116" s="6">
        <v>-17955</v>
      </c>
      <c r="F116" s="6">
        <v>-2394</v>
      </c>
      <c r="G116" s="6">
        <v>21924.799999999999</v>
      </c>
      <c r="H116" s="6">
        <v>6750</v>
      </c>
      <c r="I116" s="6">
        <v>-15174.8</v>
      </c>
      <c r="J116" s="6">
        <v>-224.81</v>
      </c>
      <c r="K116" s="6">
        <v>9000</v>
      </c>
    </row>
    <row r="117" spans="1:11" ht="15" customHeight="1" x14ac:dyDescent="0.25">
      <c r="A117" s="60" t="s">
        <v>302</v>
      </c>
      <c r="B117" s="5" t="s">
        <v>98</v>
      </c>
      <c r="C117" s="6">
        <v>1053</v>
      </c>
      <c r="D117" s="6">
        <v>7500</v>
      </c>
      <c r="E117" s="6">
        <v>6447</v>
      </c>
      <c r="F117" s="6">
        <v>85.96</v>
      </c>
      <c r="G117" s="6">
        <v>28537.38</v>
      </c>
      <c r="H117" s="6">
        <v>67500</v>
      </c>
      <c r="I117" s="6">
        <v>38962.620000000003</v>
      </c>
      <c r="J117" s="6">
        <v>57.72</v>
      </c>
      <c r="K117" s="6">
        <v>90000</v>
      </c>
    </row>
    <row r="118" spans="1:11" ht="15" customHeight="1" x14ac:dyDescent="0.25">
      <c r="A118" s="60" t="s">
        <v>303</v>
      </c>
      <c r="B118" s="5" t="s">
        <v>99</v>
      </c>
      <c r="C118" s="6">
        <v>7560.73</v>
      </c>
      <c r="D118" s="6">
        <v>5200</v>
      </c>
      <c r="E118" s="6">
        <v>-2360.73</v>
      </c>
      <c r="F118" s="6">
        <v>-45.4</v>
      </c>
      <c r="G118" s="6">
        <v>27386.93</v>
      </c>
      <c r="H118" s="6">
        <v>26000</v>
      </c>
      <c r="I118" s="6">
        <v>-1386.93</v>
      </c>
      <c r="J118" s="6">
        <v>-5.33</v>
      </c>
      <c r="K118" s="6">
        <v>26000</v>
      </c>
    </row>
    <row r="119" spans="1:11" ht="15" customHeight="1" x14ac:dyDescent="0.25">
      <c r="A119" s="60" t="s">
        <v>304</v>
      </c>
      <c r="B119" s="5" t="s">
        <v>100</v>
      </c>
      <c r="C119" s="6">
        <v>0</v>
      </c>
      <c r="D119" s="6">
        <v>416</v>
      </c>
      <c r="E119" s="6">
        <v>416</v>
      </c>
      <c r="F119" s="6">
        <v>100</v>
      </c>
      <c r="G119" s="6">
        <v>5442.79</v>
      </c>
      <c r="H119" s="6">
        <v>3744</v>
      </c>
      <c r="I119" s="6">
        <v>-1698.79</v>
      </c>
      <c r="J119" s="6">
        <v>-45.37</v>
      </c>
      <c r="K119" s="6">
        <v>4992</v>
      </c>
    </row>
    <row r="120" spans="1:11" ht="15" customHeight="1" x14ac:dyDescent="0.25">
      <c r="A120" s="60" t="s">
        <v>305</v>
      </c>
      <c r="B120" s="5" t="s">
        <v>101</v>
      </c>
      <c r="C120" s="6">
        <v>0</v>
      </c>
      <c r="D120" s="6">
        <v>0</v>
      </c>
      <c r="E120" s="6">
        <v>0</v>
      </c>
      <c r="F120" s="6" t="s">
        <v>17</v>
      </c>
      <c r="G120" s="6">
        <v>630.09</v>
      </c>
      <c r="H120" s="6">
        <v>0</v>
      </c>
      <c r="I120" s="6">
        <v>-630.09</v>
      </c>
      <c r="J120" s="6" t="s">
        <v>17</v>
      </c>
      <c r="K120" s="6">
        <v>0</v>
      </c>
    </row>
    <row r="121" spans="1:11" ht="15" customHeight="1" x14ac:dyDescent="0.25">
      <c r="A121" s="60" t="s">
        <v>306</v>
      </c>
      <c r="B121" s="5" t="s">
        <v>102</v>
      </c>
      <c r="C121" s="6">
        <v>0</v>
      </c>
      <c r="D121" s="6">
        <v>0</v>
      </c>
      <c r="E121" s="6">
        <v>0</v>
      </c>
      <c r="F121" s="6" t="s">
        <v>17</v>
      </c>
      <c r="G121" s="6">
        <v>6140</v>
      </c>
      <c r="H121" s="6">
        <v>35000.01</v>
      </c>
      <c r="I121" s="6">
        <v>28860.01</v>
      </c>
      <c r="J121" s="6">
        <v>82.46</v>
      </c>
      <c r="K121" s="6">
        <v>70000</v>
      </c>
    </row>
    <row r="122" spans="1:11" ht="15" customHeight="1" x14ac:dyDescent="0.25">
      <c r="A122" s="60" t="s">
        <v>307</v>
      </c>
      <c r="B122" s="5" t="s">
        <v>103</v>
      </c>
      <c r="C122" s="6">
        <v>16692.71</v>
      </c>
      <c r="D122" s="6">
        <v>16972</v>
      </c>
      <c r="E122" s="6">
        <v>279.29000000000002</v>
      </c>
      <c r="F122" s="6">
        <v>1.65</v>
      </c>
      <c r="G122" s="6">
        <v>148081.48000000001</v>
      </c>
      <c r="H122" s="6">
        <v>152748</v>
      </c>
      <c r="I122" s="6">
        <v>4666.5200000000004</v>
      </c>
      <c r="J122" s="6">
        <v>3.06</v>
      </c>
      <c r="K122" s="6">
        <v>203664</v>
      </c>
    </row>
    <row r="123" spans="1:11" ht="15" customHeight="1" x14ac:dyDescent="0.25">
      <c r="A123" s="60" t="s">
        <v>308</v>
      </c>
      <c r="B123" s="5" t="s">
        <v>104</v>
      </c>
      <c r="C123" s="7">
        <v>0</v>
      </c>
      <c r="D123" s="7">
        <v>1000</v>
      </c>
      <c r="E123" s="7">
        <v>1000</v>
      </c>
      <c r="F123" s="7">
        <v>100</v>
      </c>
      <c r="G123" s="7">
        <v>9849.06</v>
      </c>
      <c r="H123" s="7">
        <v>9000</v>
      </c>
      <c r="I123" s="7">
        <v>-849.06</v>
      </c>
      <c r="J123" s="7">
        <v>-9.43</v>
      </c>
      <c r="K123" s="7">
        <v>12000</v>
      </c>
    </row>
    <row r="124" spans="1:11" ht="15" customHeight="1" x14ac:dyDescent="0.25">
      <c r="A124" s="60" t="s">
        <v>309</v>
      </c>
      <c r="B124" s="5" t="s">
        <v>105</v>
      </c>
      <c r="C124" s="4">
        <v>89339.1</v>
      </c>
      <c r="D124" s="4">
        <v>81296.33</v>
      </c>
      <c r="E124" s="4">
        <v>-8042.77</v>
      </c>
      <c r="F124" s="4">
        <v>-9.89</v>
      </c>
      <c r="G124" s="4">
        <v>636875.61</v>
      </c>
      <c r="H124" s="4">
        <v>731366.98</v>
      </c>
      <c r="I124" s="4">
        <v>94491.37</v>
      </c>
      <c r="J124" s="4">
        <v>12.92</v>
      </c>
      <c r="K124" s="4">
        <v>980155.96</v>
      </c>
    </row>
    <row r="125" spans="1:11" ht="15" customHeight="1" x14ac:dyDescent="0.25">
      <c r="A125" s="60" t="s">
        <v>310</v>
      </c>
      <c r="B125" s="5" t="s">
        <v>106</v>
      </c>
      <c r="C125" s="6"/>
      <c r="D125" s="6"/>
      <c r="E125" s="6"/>
      <c r="F125" s="6"/>
      <c r="G125" s="6"/>
      <c r="H125" s="6"/>
      <c r="I125" s="6"/>
      <c r="J125" s="6"/>
      <c r="K125" s="6"/>
    </row>
    <row r="126" spans="1:11" ht="15" customHeight="1" x14ac:dyDescent="0.25">
      <c r="A126" s="60" t="s">
        <v>311</v>
      </c>
      <c r="B126" s="5" t="s">
        <v>107</v>
      </c>
      <c r="C126" s="6">
        <v>0</v>
      </c>
      <c r="D126" s="6">
        <v>2666.74</v>
      </c>
      <c r="E126" s="6">
        <v>2666.74</v>
      </c>
      <c r="F126" s="6">
        <v>100</v>
      </c>
      <c r="G126" s="6">
        <v>1790.08</v>
      </c>
      <c r="H126" s="6">
        <v>17352.599999999999</v>
      </c>
      <c r="I126" s="6">
        <v>15562.52</v>
      </c>
      <c r="J126" s="6">
        <v>89.68</v>
      </c>
      <c r="K126" s="6">
        <v>21747.09</v>
      </c>
    </row>
    <row r="127" spans="1:11" ht="15" customHeight="1" x14ac:dyDescent="0.25">
      <c r="A127" s="60" t="s">
        <v>312</v>
      </c>
      <c r="B127" s="5" t="s">
        <v>108</v>
      </c>
      <c r="C127" s="6">
        <v>10185.83</v>
      </c>
      <c r="D127" s="6">
        <v>10383.75</v>
      </c>
      <c r="E127" s="6">
        <v>197.92</v>
      </c>
      <c r="F127" s="6">
        <v>1.91</v>
      </c>
      <c r="G127" s="6">
        <v>97949.79</v>
      </c>
      <c r="H127" s="6">
        <v>67567.5</v>
      </c>
      <c r="I127" s="6">
        <v>-30382.29</v>
      </c>
      <c r="J127" s="6">
        <v>-44.97</v>
      </c>
      <c r="K127" s="6">
        <v>84678.75</v>
      </c>
    </row>
    <row r="128" spans="1:11" ht="15" customHeight="1" x14ac:dyDescent="0.25">
      <c r="A128" s="60" t="s">
        <v>313</v>
      </c>
      <c r="B128" s="5" t="s">
        <v>109</v>
      </c>
      <c r="C128" s="6">
        <v>325</v>
      </c>
      <c r="D128" s="6">
        <v>1352.24</v>
      </c>
      <c r="E128" s="6">
        <v>1027.24</v>
      </c>
      <c r="F128" s="6">
        <v>75.97</v>
      </c>
      <c r="G128" s="6">
        <v>4222.1000000000004</v>
      </c>
      <c r="H128" s="6">
        <v>8799.07</v>
      </c>
      <c r="I128" s="6">
        <v>4576.97</v>
      </c>
      <c r="J128" s="6">
        <v>52.02</v>
      </c>
      <c r="K128" s="6">
        <v>11027.41</v>
      </c>
    </row>
    <row r="129" spans="1:11" ht="15" customHeight="1" x14ac:dyDescent="0.25">
      <c r="A129" s="60" t="s">
        <v>314</v>
      </c>
      <c r="B129" s="5" t="s">
        <v>110</v>
      </c>
      <c r="C129" s="6">
        <v>0</v>
      </c>
      <c r="D129" s="6">
        <v>6869.25</v>
      </c>
      <c r="E129" s="6">
        <v>6869.25</v>
      </c>
      <c r="F129" s="6">
        <v>100</v>
      </c>
      <c r="G129" s="6">
        <v>48420.89</v>
      </c>
      <c r="H129" s="6">
        <v>44698.5</v>
      </c>
      <c r="I129" s="6">
        <v>-3722.39</v>
      </c>
      <c r="J129" s="6">
        <v>-8.33</v>
      </c>
      <c r="K129" s="6">
        <v>56018.25</v>
      </c>
    </row>
    <row r="130" spans="1:11" ht="15" customHeight="1" x14ac:dyDescent="0.25">
      <c r="A130" s="60" t="s">
        <v>315</v>
      </c>
      <c r="B130" s="5" t="s">
        <v>111</v>
      </c>
      <c r="C130" s="6">
        <v>0</v>
      </c>
      <c r="D130" s="6">
        <v>868.05</v>
      </c>
      <c r="E130" s="6">
        <v>868.05</v>
      </c>
      <c r="F130" s="6">
        <v>100</v>
      </c>
      <c r="G130" s="6">
        <v>1378.28</v>
      </c>
      <c r="H130" s="6">
        <v>5648.45</v>
      </c>
      <c r="I130" s="6">
        <v>4270.17</v>
      </c>
      <c r="J130" s="6">
        <v>75.599999999999994</v>
      </c>
      <c r="K130" s="6">
        <v>7078.9</v>
      </c>
    </row>
    <row r="131" spans="1:11" ht="15" customHeight="1" x14ac:dyDescent="0.25">
      <c r="A131" s="60" t="s">
        <v>316</v>
      </c>
      <c r="B131" s="5" t="s">
        <v>112</v>
      </c>
      <c r="C131" s="6">
        <v>1163.45</v>
      </c>
      <c r="D131" s="6">
        <v>798.75</v>
      </c>
      <c r="E131" s="6">
        <v>-364.7</v>
      </c>
      <c r="F131" s="6">
        <v>-45.66</v>
      </c>
      <c r="G131" s="6">
        <v>4023.39</v>
      </c>
      <c r="H131" s="6">
        <v>5197.5</v>
      </c>
      <c r="I131" s="6">
        <v>1174.1099999999999</v>
      </c>
      <c r="J131" s="6">
        <v>22.59</v>
      </c>
      <c r="K131" s="6">
        <v>6513.75</v>
      </c>
    </row>
    <row r="132" spans="1:11" ht="15" customHeight="1" x14ac:dyDescent="0.25">
      <c r="A132" s="60" t="s">
        <v>317</v>
      </c>
      <c r="B132" s="5" t="s">
        <v>113</v>
      </c>
      <c r="C132" s="6">
        <v>0</v>
      </c>
      <c r="D132" s="6">
        <v>0.03</v>
      </c>
      <c r="E132" s="6">
        <v>0.03</v>
      </c>
      <c r="F132" s="6">
        <v>100</v>
      </c>
      <c r="G132" s="6">
        <v>5120.3999999999996</v>
      </c>
      <c r="H132" s="6">
        <v>0.21</v>
      </c>
      <c r="I132" s="6">
        <v>-5120.1899999999996</v>
      </c>
      <c r="J132" s="6">
        <v>-2438185.71</v>
      </c>
      <c r="K132" s="6">
        <v>0.26</v>
      </c>
    </row>
    <row r="133" spans="1:11" ht="15" customHeight="1" x14ac:dyDescent="0.25">
      <c r="A133" s="60" t="s">
        <v>318</v>
      </c>
      <c r="B133" s="5" t="s">
        <v>114</v>
      </c>
      <c r="C133" s="6">
        <v>824.7</v>
      </c>
      <c r="D133" s="6">
        <v>798.75</v>
      </c>
      <c r="E133" s="6">
        <v>-25.95</v>
      </c>
      <c r="F133" s="6">
        <v>-3.25</v>
      </c>
      <c r="G133" s="6">
        <v>13833.83</v>
      </c>
      <c r="H133" s="6">
        <v>5197.5</v>
      </c>
      <c r="I133" s="6">
        <v>-8636.33</v>
      </c>
      <c r="J133" s="6">
        <v>-166.16</v>
      </c>
      <c r="K133" s="6">
        <v>6513.75</v>
      </c>
    </row>
    <row r="134" spans="1:11" ht="15" customHeight="1" x14ac:dyDescent="0.25">
      <c r="A134" s="60" t="s">
        <v>319</v>
      </c>
      <c r="B134" s="5" t="s">
        <v>115</v>
      </c>
      <c r="C134" s="6">
        <v>0</v>
      </c>
      <c r="D134" s="6">
        <v>0.03</v>
      </c>
      <c r="E134" s="6">
        <v>0.03</v>
      </c>
      <c r="F134" s="6">
        <v>100</v>
      </c>
      <c r="G134" s="6">
        <v>1330.23</v>
      </c>
      <c r="H134" s="6">
        <v>0.21</v>
      </c>
      <c r="I134" s="6">
        <v>-1330.02</v>
      </c>
      <c r="J134" s="6">
        <v>-633342.86</v>
      </c>
      <c r="K134" s="6">
        <v>0.26</v>
      </c>
    </row>
    <row r="135" spans="1:11" ht="15" customHeight="1" x14ac:dyDescent="0.25">
      <c r="A135" s="60" t="s">
        <v>320</v>
      </c>
      <c r="B135" s="5" t="s">
        <v>116</v>
      </c>
      <c r="C135" s="6">
        <v>59.14</v>
      </c>
      <c r="D135" s="6">
        <v>0.03</v>
      </c>
      <c r="E135" s="6">
        <v>-59.11</v>
      </c>
      <c r="F135" s="6">
        <v>-197033.33</v>
      </c>
      <c r="G135" s="6">
        <v>2807.3</v>
      </c>
      <c r="H135" s="6">
        <v>0.21</v>
      </c>
      <c r="I135" s="6">
        <v>-2807.09</v>
      </c>
      <c r="J135" s="6">
        <v>-1336709.52</v>
      </c>
      <c r="K135" s="6">
        <v>0.26</v>
      </c>
    </row>
    <row r="136" spans="1:11" ht="15" customHeight="1" x14ac:dyDescent="0.25">
      <c r="A136" s="60" t="s">
        <v>321</v>
      </c>
      <c r="B136" s="5" t="s">
        <v>117</v>
      </c>
      <c r="C136" s="6">
        <v>26208.11</v>
      </c>
      <c r="D136" s="6">
        <v>22365</v>
      </c>
      <c r="E136" s="6">
        <v>-3843.11</v>
      </c>
      <c r="F136" s="6">
        <v>-17.18</v>
      </c>
      <c r="G136" s="6">
        <v>176055.84</v>
      </c>
      <c r="H136" s="6">
        <v>145530</v>
      </c>
      <c r="I136" s="6">
        <v>-30525.84</v>
      </c>
      <c r="J136" s="6">
        <v>-20.98</v>
      </c>
      <c r="K136" s="6">
        <v>182385</v>
      </c>
    </row>
    <row r="137" spans="1:11" ht="15" customHeight="1" x14ac:dyDescent="0.25">
      <c r="A137" s="60" t="s">
        <v>322</v>
      </c>
      <c r="B137" s="5" t="s">
        <v>118</v>
      </c>
      <c r="C137" s="6">
        <v>0</v>
      </c>
      <c r="D137" s="6">
        <v>958.5</v>
      </c>
      <c r="E137" s="6">
        <v>958.5</v>
      </c>
      <c r="F137" s="6">
        <v>100</v>
      </c>
      <c r="G137" s="6">
        <v>1681.79</v>
      </c>
      <c r="H137" s="6">
        <v>6237</v>
      </c>
      <c r="I137" s="6">
        <v>4555.21</v>
      </c>
      <c r="J137" s="6">
        <v>73.040000000000006</v>
      </c>
      <c r="K137" s="6">
        <v>7816.5</v>
      </c>
    </row>
    <row r="138" spans="1:11" ht="15" customHeight="1" x14ac:dyDescent="0.25">
      <c r="A138" s="60" t="s">
        <v>323</v>
      </c>
      <c r="B138" s="5" t="s">
        <v>119</v>
      </c>
      <c r="C138" s="6">
        <v>38766.230000000003</v>
      </c>
      <c r="D138" s="6">
        <v>47061.120000000003</v>
      </c>
      <c r="E138" s="6">
        <v>8294.89</v>
      </c>
      <c r="F138" s="6">
        <v>17.63</v>
      </c>
      <c r="G138" s="6">
        <v>358613.92</v>
      </c>
      <c r="H138" s="6">
        <v>306228.75</v>
      </c>
      <c r="I138" s="6">
        <v>-52385.17</v>
      </c>
      <c r="J138" s="6">
        <v>-17.11</v>
      </c>
      <c r="K138" s="6">
        <v>383780.18</v>
      </c>
    </row>
    <row r="139" spans="1:11" ht="15" customHeight="1" x14ac:dyDescent="0.25">
      <c r="A139" s="60" t="s">
        <v>324</v>
      </c>
      <c r="B139" s="5" t="s">
        <v>120</v>
      </c>
      <c r="C139" s="6"/>
      <c r="D139" s="6"/>
      <c r="E139" s="6"/>
      <c r="F139" s="6"/>
      <c r="G139" s="6"/>
      <c r="H139" s="6"/>
      <c r="I139" s="6"/>
      <c r="J139" s="6"/>
      <c r="K139" s="6"/>
    </row>
    <row r="140" spans="1:11" ht="15" customHeight="1" x14ac:dyDescent="0.25">
      <c r="A140" s="60" t="s">
        <v>325</v>
      </c>
      <c r="B140" s="5" t="s">
        <v>121</v>
      </c>
      <c r="C140" s="6">
        <v>145.65</v>
      </c>
      <c r="D140" s="6">
        <v>470</v>
      </c>
      <c r="E140" s="6">
        <v>324.35000000000002</v>
      </c>
      <c r="F140" s="6">
        <v>69.010000000000005</v>
      </c>
      <c r="G140" s="6">
        <v>1229.24</v>
      </c>
      <c r="H140" s="6">
        <v>4230</v>
      </c>
      <c r="I140" s="6">
        <v>3000.76</v>
      </c>
      <c r="J140" s="6">
        <v>70.94</v>
      </c>
      <c r="K140" s="6">
        <v>5640</v>
      </c>
    </row>
    <row r="141" spans="1:11" ht="15" customHeight="1" x14ac:dyDescent="0.25">
      <c r="A141" s="60" t="s">
        <v>326</v>
      </c>
      <c r="B141" s="5" t="s">
        <v>122</v>
      </c>
      <c r="C141" s="6">
        <v>3634.73</v>
      </c>
      <c r="D141" s="6">
        <v>4500</v>
      </c>
      <c r="E141" s="6">
        <v>865.27</v>
      </c>
      <c r="F141" s="6">
        <v>19.23</v>
      </c>
      <c r="G141" s="6">
        <v>53561.919999999998</v>
      </c>
      <c r="H141" s="6">
        <v>40500</v>
      </c>
      <c r="I141" s="6">
        <v>-13061.92</v>
      </c>
      <c r="J141" s="6">
        <v>-32.25</v>
      </c>
      <c r="K141" s="6">
        <v>54000</v>
      </c>
    </row>
    <row r="142" spans="1:11" ht="15" customHeight="1" x14ac:dyDescent="0.25">
      <c r="A142" s="60" t="s">
        <v>327</v>
      </c>
      <c r="B142" s="5" t="s">
        <v>123</v>
      </c>
      <c r="C142" s="6">
        <v>0</v>
      </c>
      <c r="D142" s="6">
        <v>206</v>
      </c>
      <c r="E142" s="6">
        <v>206</v>
      </c>
      <c r="F142" s="6">
        <v>100</v>
      </c>
      <c r="G142" s="6">
        <v>205.88</v>
      </c>
      <c r="H142" s="6">
        <v>1854</v>
      </c>
      <c r="I142" s="6">
        <v>1648.12</v>
      </c>
      <c r="J142" s="6">
        <v>88.9</v>
      </c>
      <c r="K142" s="6">
        <v>2472</v>
      </c>
    </row>
    <row r="143" spans="1:11" ht="15" customHeight="1" x14ac:dyDescent="0.25">
      <c r="A143" s="60" t="s">
        <v>328</v>
      </c>
      <c r="B143" s="5" t="s">
        <v>124</v>
      </c>
      <c r="C143" s="6"/>
      <c r="D143" s="6"/>
      <c r="E143" s="6"/>
      <c r="F143" s="6"/>
      <c r="G143" s="6"/>
      <c r="H143" s="6"/>
      <c r="I143" s="6"/>
      <c r="J143" s="6"/>
      <c r="K143" s="6"/>
    </row>
    <row r="144" spans="1:11" ht="15" customHeight="1" x14ac:dyDescent="0.25">
      <c r="A144" s="60" t="s">
        <v>329</v>
      </c>
      <c r="B144" s="5" t="s">
        <v>125</v>
      </c>
      <c r="C144" s="6">
        <v>120.16</v>
      </c>
      <c r="D144" s="6">
        <v>200</v>
      </c>
      <c r="E144" s="6">
        <v>79.84</v>
      </c>
      <c r="F144" s="6">
        <v>39.92</v>
      </c>
      <c r="G144" s="6">
        <v>1099.9000000000001</v>
      </c>
      <c r="H144" s="6">
        <v>1800</v>
      </c>
      <c r="I144" s="6">
        <v>700.1</v>
      </c>
      <c r="J144" s="6">
        <v>38.89</v>
      </c>
      <c r="K144" s="6">
        <v>2400</v>
      </c>
    </row>
    <row r="145" spans="1:11" ht="15" customHeight="1" x14ac:dyDescent="0.25">
      <c r="A145" s="60" t="s">
        <v>330</v>
      </c>
      <c r="B145" s="5" t="s">
        <v>126</v>
      </c>
      <c r="C145" s="6">
        <v>160.25</v>
      </c>
      <c r="D145" s="6">
        <v>0</v>
      </c>
      <c r="E145" s="6">
        <v>-160.25</v>
      </c>
      <c r="F145" s="6" t="s">
        <v>17</v>
      </c>
      <c r="G145" s="6">
        <v>1046.7</v>
      </c>
      <c r="H145" s="6">
        <v>0</v>
      </c>
      <c r="I145" s="6">
        <v>-1046.7</v>
      </c>
      <c r="J145" s="6" t="s">
        <v>17</v>
      </c>
      <c r="K145" s="6">
        <v>0</v>
      </c>
    </row>
    <row r="146" spans="1:11" ht="15" customHeight="1" x14ac:dyDescent="0.25">
      <c r="A146" s="60" t="s">
        <v>331</v>
      </c>
      <c r="B146" s="5" t="s">
        <v>127</v>
      </c>
      <c r="C146" s="6">
        <v>0</v>
      </c>
      <c r="D146" s="6">
        <v>300</v>
      </c>
      <c r="E146" s="6">
        <v>300</v>
      </c>
      <c r="F146" s="6">
        <v>100</v>
      </c>
      <c r="G146" s="6">
        <v>1345.82</v>
      </c>
      <c r="H146" s="6">
        <v>2700</v>
      </c>
      <c r="I146" s="6">
        <v>1354.18</v>
      </c>
      <c r="J146" s="6">
        <v>50.15</v>
      </c>
      <c r="K146" s="6">
        <v>3600</v>
      </c>
    </row>
    <row r="147" spans="1:11" ht="15" customHeight="1" x14ac:dyDescent="0.25">
      <c r="A147" s="60" t="s">
        <v>523</v>
      </c>
      <c r="B147" s="5" t="s">
        <v>524</v>
      </c>
      <c r="C147" s="6">
        <v>0</v>
      </c>
      <c r="D147" s="6">
        <v>0</v>
      </c>
      <c r="E147" s="6">
        <v>0</v>
      </c>
      <c r="F147" s="6" t="s">
        <v>17</v>
      </c>
      <c r="G147" s="6">
        <v>89</v>
      </c>
      <c r="H147" s="6">
        <v>0</v>
      </c>
      <c r="I147" s="6">
        <v>-89</v>
      </c>
      <c r="J147" s="6" t="s">
        <v>17</v>
      </c>
      <c r="K147" s="6">
        <v>0</v>
      </c>
    </row>
    <row r="148" spans="1:11" ht="15" customHeight="1" x14ac:dyDescent="0.25">
      <c r="A148" s="60" t="s">
        <v>332</v>
      </c>
      <c r="B148" s="5" t="s">
        <v>190</v>
      </c>
      <c r="C148" s="6">
        <v>0</v>
      </c>
      <c r="D148" s="6">
        <v>0</v>
      </c>
      <c r="E148" s="6">
        <v>0</v>
      </c>
      <c r="F148" s="6" t="s">
        <v>17</v>
      </c>
      <c r="G148" s="6">
        <v>4.5</v>
      </c>
      <c r="H148" s="6">
        <v>0</v>
      </c>
      <c r="I148" s="6">
        <v>-4.5</v>
      </c>
      <c r="J148" s="6" t="s">
        <v>17</v>
      </c>
      <c r="K148" s="6">
        <v>0</v>
      </c>
    </row>
    <row r="149" spans="1:11" ht="15" customHeight="1" x14ac:dyDescent="0.25">
      <c r="A149" s="60" t="s">
        <v>333</v>
      </c>
      <c r="B149" s="5" t="s">
        <v>128</v>
      </c>
      <c r="C149" s="6">
        <v>532.17999999999995</v>
      </c>
      <c r="D149" s="6">
        <v>950</v>
      </c>
      <c r="E149" s="6">
        <v>417.82</v>
      </c>
      <c r="F149" s="6">
        <v>43.98</v>
      </c>
      <c r="G149" s="6">
        <v>13342.86</v>
      </c>
      <c r="H149" s="6">
        <v>8550</v>
      </c>
      <c r="I149" s="6">
        <v>-4792.8599999999997</v>
      </c>
      <c r="J149" s="6">
        <v>-56.06</v>
      </c>
      <c r="K149" s="6">
        <v>11400</v>
      </c>
    </row>
    <row r="150" spans="1:11" ht="15" customHeight="1" x14ac:dyDescent="0.25">
      <c r="A150" s="60" t="s">
        <v>334</v>
      </c>
      <c r="B150" s="5" t="s">
        <v>129</v>
      </c>
      <c r="C150" s="6">
        <v>123.43</v>
      </c>
      <c r="D150" s="6">
        <v>130</v>
      </c>
      <c r="E150" s="6">
        <v>6.57</v>
      </c>
      <c r="F150" s="6">
        <v>5.05</v>
      </c>
      <c r="G150" s="6">
        <v>3959.54</v>
      </c>
      <c r="H150" s="6">
        <v>1170</v>
      </c>
      <c r="I150" s="6">
        <v>-2789.54</v>
      </c>
      <c r="J150" s="6">
        <v>-238.42</v>
      </c>
      <c r="K150" s="6">
        <v>1560</v>
      </c>
    </row>
    <row r="151" spans="1:11" ht="15" customHeight="1" x14ac:dyDescent="0.25">
      <c r="A151" s="60" t="s">
        <v>335</v>
      </c>
      <c r="B151" s="5" t="s">
        <v>130</v>
      </c>
      <c r="C151" s="6">
        <v>68.88</v>
      </c>
      <c r="D151" s="6">
        <v>200</v>
      </c>
      <c r="E151" s="6">
        <v>131.12</v>
      </c>
      <c r="F151" s="6">
        <v>65.56</v>
      </c>
      <c r="G151" s="6">
        <v>1774.21</v>
      </c>
      <c r="H151" s="6">
        <v>1800</v>
      </c>
      <c r="I151" s="6">
        <v>25.79</v>
      </c>
      <c r="J151" s="6">
        <v>1.43</v>
      </c>
      <c r="K151" s="6">
        <v>2400</v>
      </c>
    </row>
    <row r="152" spans="1:11" ht="15" customHeight="1" x14ac:dyDescent="0.25">
      <c r="A152" s="60" t="s">
        <v>336</v>
      </c>
      <c r="B152" s="5" t="s">
        <v>131</v>
      </c>
      <c r="C152" s="6">
        <v>2258.63</v>
      </c>
      <c r="D152" s="6">
        <v>1933.33</v>
      </c>
      <c r="E152" s="6">
        <v>-325.3</v>
      </c>
      <c r="F152" s="6">
        <v>-16.829999999999998</v>
      </c>
      <c r="G152" s="6">
        <v>21304.17</v>
      </c>
      <c r="H152" s="6">
        <v>17399.97</v>
      </c>
      <c r="I152" s="6">
        <v>-3904.2</v>
      </c>
      <c r="J152" s="6">
        <v>-22.44</v>
      </c>
      <c r="K152" s="6">
        <v>23199.96</v>
      </c>
    </row>
    <row r="153" spans="1:11" ht="15" customHeight="1" x14ac:dyDescent="0.25">
      <c r="A153" s="60" t="s">
        <v>337</v>
      </c>
      <c r="B153" s="5" t="s">
        <v>132</v>
      </c>
      <c r="C153" s="6">
        <v>356.85</v>
      </c>
      <c r="D153" s="6">
        <v>0</v>
      </c>
      <c r="E153" s="6">
        <v>-356.85</v>
      </c>
      <c r="F153" s="6" t="s">
        <v>17</v>
      </c>
      <c r="G153" s="6">
        <v>2845.07</v>
      </c>
      <c r="H153" s="6">
        <v>0</v>
      </c>
      <c r="I153" s="6">
        <v>-2845.07</v>
      </c>
      <c r="J153" s="6" t="s">
        <v>17</v>
      </c>
      <c r="K153" s="6">
        <v>0</v>
      </c>
    </row>
    <row r="154" spans="1:11" ht="15" customHeight="1" x14ac:dyDescent="0.25">
      <c r="A154" s="60" t="s">
        <v>338</v>
      </c>
      <c r="B154" s="5" t="s">
        <v>191</v>
      </c>
      <c r="C154" s="6">
        <v>2951.29</v>
      </c>
      <c r="D154" s="6">
        <v>0</v>
      </c>
      <c r="E154" s="6">
        <v>-2951.29</v>
      </c>
      <c r="F154" s="6" t="s">
        <v>17</v>
      </c>
      <c r="G154" s="6">
        <v>12225.68</v>
      </c>
      <c r="H154" s="6">
        <v>0</v>
      </c>
      <c r="I154" s="6">
        <v>-12225.68</v>
      </c>
      <c r="J154" s="6" t="s">
        <v>17</v>
      </c>
      <c r="K154" s="6">
        <v>0</v>
      </c>
    </row>
    <row r="155" spans="1:11" ht="15" customHeight="1" x14ac:dyDescent="0.25">
      <c r="A155" s="60" t="s">
        <v>339</v>
      </c>
      <c r="B155" s="5" t="s">
        <v>133</v>
      </c>
      <c r="C155" s="6">
        <v>5278.29</v>
      </c>
      <c r="D155" s="6">
        <v>9200</v>
      </c>
      <c r="E155" s="6">
        <v>3921.71</v>
      </c>
      <c r="F155" s="6">
        <v>42.63</v>
      </c>
      <c r="G155" s="6">
        <v>67616.75</v>
      </c>
      <c r="H155" s="6">
        <v>82800</v>
      </c>
      <c r="I155" s="6">
        <v>15183.25</v>
      </c>
      <c r="J155" s="6">
        <v>18.34</v>
      </c>
      <c r="K155" s="6">
        <v>110400</v>
      </c>
    </row>
    <row r="156" spans="1:11" ht="15" customHeight="1" x14ac:dyDescent="0.25">
      <c r="A156" s="60" t="s">
        <v>340</v>
      </c>
      <c r="B156" s="5" t="s">
        <v>134</v>
      </c>
      <c r="C156" s="6">
        <v>0</v>
      </c>
      <c r="D156" s="6">
        <v>0</v>
      </c>
      <c r="E156" s="6">
        <v>0</v>
      </c>
      <c r="F156" s="6" t="s">
        <v>17</v>
      </c>
      <c r="G156" s="6">
        <v>95.35</v>
      </c>
      <c r="H156" s="6">
        <v>0</v>
      </c>
      <c r="I156" s="6">
        <v>-95.35</v>
      </c>
      <c r="J156" s="6" t="s">
        <v>17</v>
      </c>
      <c r="K156" s="6">
        <v>0</v>
      </c>
    </row>
    <row r="157" spans="1:11" ht="15" customHeight="1" x14ac:dyDescent="0.25">
      <c r="A157" s="60" t="s">
        <v>341</v>
      </c>
      <c r="B157" s="5" t="s">
        <v>135</v>
      </c>
      <c r="C157" s="6">
        <v>2510.06</v>
      </c>
      <c r="D157" s="6">
        <v>1660</v>
      </c>
      <c r="E157" s="6">
        <v>-850.06</v>
      </c>
      <c r="F157" s="6">
        <v>-51.21</v>
      </c>
      <c r="G157" s="6">
        <v>22587.7</v>
      </c>
      <c r="H157" s="6">
        <v>14940</v>
      </c>
      <c r="I157" s="6">
        <v>-7647.7</v>
      </c>
      <c r="J157" s="6">
        <v>-51.19</v>
      </c>
      <c r="K157" s="6">
        <v>19920</v>
      </c>
    </row>
    <row r="158" spans="1:11" ht="15" customHeight="1" x14ac:dyDescent="0.25">
      <c r="A158" s="60" t="s">
        <v>342</v>
      </c>
      <c r="B158" s="5" t="s">
        <v>136</v>
      </c>
      <c r="C158" s="6">
        <v>1980.8</v>
      </c>
      <c r="D158" s="6">
        <v>2047.08</v>
      </c>
      <c r="E158" s="6">
        <v>66.28</v>
      </c>
      <c r="F158" s="6">
        <v>3.24</v>
      </c>
      <c r="G158" s="6">
        <v>28410.13</v>
      </c>
      <c r="H158" s="6">
        <v>18423.72</v>
      </c>
      <c r="I158" s="6">
        <v>-9986.41</v>
      </c>
      <c r="J158" s="6">
        <v>-54.2</v>
      </c>
      <c r="K158" s="6">
        <v>24564.959999999999</v>
      </c>
    </row>
    <row r="159" spans="1:11" ht="15" customHeight="1" x14ac:dyDescent="0.25">
      <c r="A159" s="60" t="s">
        <v>343</v>
      </c>
      <c r="B159" s="5" t="s">
        <v>137</v>
      </c>
      <c r="C159" s="6">
        <v>12103.41</v>
      </c>
      <c r="D159" s="6">
        <v>4000</v>
      </c>
      <c r="E159" s="6">
        <v>-8103.41</v>
      </c>
      <c r="F159" s="6">
        <v>-202.59</v>
      </c>
      <c r="G159" s="6">
        <v>73198.600000000006</v>
      </c>
      <c r="H159" s="6">
        <v>36000</v>
      </c>
      <c r="I159" s="6">
        <v>-37198.6</v>
      </c>
      <c r="J159" s="6">
        <v>-103.33</v>
      </c>
      <c r="K159" s="6">
        <v>48000</v>
      </c>
    </row>
    <row r="160" spans="1:11" ht="15" customHeight="1" x14ac:dyDescent="0.25">
      <c r="A160" s="60" t="s">
        <v>344</v>
      </c>
      <c r="B160" s="5" t="s">
        <v>345</v>
      </c>
      <c r="C160" s="6">
        <v>0</v>
      </c>
      <c r="D160" s="6">
        <v>0</v>
      </c>
      <c r="E160" s="6">
        <v>0</v>
      </c>
      <c r="F160" s="6" t="s">
        <v>17</v>
      </c>
      <c r="G160" s="6">
        <v>-43.57</v>
      </c>
      <c r="H160" s="6">
        <v>0</v>
      </c>
      <c r="I160" s="6">
        <v>43.57</v>
      </c>
      <c r="J160" s="6" t="s">
        <v>17</v>
      </c>
      <c r="K160" s="6">
        <v>0</v>
      </c>
    </row>
    <row r="161" spans="1:11" ht="15" customHeight="1" x14ac:dyDescent="0.25">
      <c r="A161" s="60" t="s">
        <v>346</v>
      </c>
      <c r="B161" s="5" t="s">
        <v>138</v>
      </c>
      <c r="C161" s="6">
        <v>8261.25</v>
      </c>
      <c r="D161" s="6">
        <v>2650</v>
      </c>
      <c r="E161" s="6">
        <v>-5611.25</v>
      </c>
      <c r="F161" s="6">
        <v>-211.75</v>
      </c>
      <c r="G161" s="6">
        <v>42600.74</v>
      </c>
      <c r="H161" s="6">
        <v>23850</v>
      </c>
      <c r="I161" s="6">
        <v>-18750.740000000002</v>
      </c>
      <c r="J161" s="6">
        <v>-78.62</v>
      </c>
      <c r="K161" s="6">
        <v>31800</v>
      </c>
    </row>
    <row r="162" spans="1:11" ht="15" customHeight="1" x14ac:dyDescent="0.25">
      <c r="A162" s="60" t="s">
        <v>347</v>
      </c>
      <c r="B162" s="5" t="s">
        <v>139</v>
      </c>
      <c r="C162" s="6">
        <v>610.75</v>
      </c>
      <c r="D162" s="6">
        <v>500</v>
      </c>
      <c r="E162" s="6">
        <v>-110.75</v>
      </c>
      <c r="F162" s="6">
        <v>-22.15</v>
      </c>
      <c r="G162" s="6">
        <v>6963.44</v>
      </c>
      <c r="H162" s="6">
        <v>4500</v>
      </c>
      <c r="I162" s="6">
        <v>-2463.44</v>
      </c>
      <c r="J162" s="6">
        <v>-54.74</v>
      </c>
      <c r="K162" s="6">
        <v>6000</v>
      </c>
    </row>
    <row r="163" spans="1:11" ht="15" customHeight="1" x14ac:dyDescent="0.25">
      <c r="A163" s="60" t="s">
        <v>348</v>
      </c>
      <c r="B163" s="5" t="s">
        <v>140</v>
      </c>
      <c r="C163" s="6">
        <v>757.4</v>
      </c>
      <c r="D163" s="6">
        <v>1000</v>
      </c>
      <c r="E163" s="6">
        <v>242.6</v>
      </c>
      <c r="F163" s="6">
        <v>24.26</v>
      </c>
      <c r="G163" s="6">
        <v>6239.14</v>
      </c>
      <c r="H163" s="6">
        <v>9000</v>
      </c>
      <c r="I163" s="6">
        <v>2760.86</v>
      </c>
      <c r="J163" s="6">
        <v>30.68</v>
      </c>
      <c r="K163" s="6">
        <v>12000</v>
      </c>
    </row>
    <row r="164" spans="1:11" ht="15" customHeight="1" x14ac:dyDescent="0.25">
      <c r="A164" s="60" t="s">
        <v>349</v>
      </c>
      <c r="B164" s="5" t="s">
        <v>141</v>
      </c>
      <c r="C164" s="6">
        <v>8164</v>
      </c>
      <c r="D164" s="6">
        <v>8166.67</v>
      </c>
      <c r="E164" s="6">
        <v>2.67</v>
      </c>
      <c r="F164" s="6">
        <v>0.03</v>
      </c>
      <c r="G164" s="6">
        <v>72142.5</v>
      </c>
      <c r="H164" s="6">
        <v>73500.03</v>
      </c>
      <c r="I164" s="6">
        <v>1357.53</v>
      </c>
      <c r="J164" s="6">
        <v>1.85</v>
      </c>
      <c r="K164" s="6">
        <v>98000</v>
      </c>
    </row>
    <row r="165" spans="1:11" ht="15" customHeight="1" x14ac:dyDescent="0.25">
      <c r="A165" s="60" t="s">
        <v>350</v>
      </c>
      <c r="B165" s="5" t="s">
        <v>142</v>
      </c>
      <c r="C165" s="6">
        <v>0</v>
      </c>
      <c r="D165" s="6">
        <v>50</v>
      </c>
      <c r="E165" s="6">
        <v>50</v>
      </c>
      <c r="F165" s="6">
        <v>100</v>
      </c>
      <c r="G165" s="6">
        <v>0</v>
      </c>
      <c r="H165" s="6">
        <v>450</v>
      </c>
      <c r="I165" s="6">
        <v>450</v>
      </c>
      <c r="J165" s="6">
        <v>100</v>
      </c>
      <c r="K165" s="6">
        <v>600</v>
      </c>
    </row>
    <row r="166" spans="1:11" ht="15" customHeight="1" x14ac:dyDescent="0.25">
      <c r="A166" s="60" t="s">
        <v>351</v>
      </c>
      <c r="B166" s="5" t="s">
        <v>143</v>
      </c>
      <c r="C166" s="6">
        <v>0</v>
      </c>
      <c r="D166" s="6">
        <v>90</v>
      </c>
      <c r="E166" s="6">
        <v>90</v>
      </c>
      <c r="F166" s="6">
        <v>100</v>
      </c>
      <c r="G166" s="6">
        <v>525</v>
      </c>
      <c r="H166" s="6">
        <v>810</v>
      </c>
      <c r="I166" s="6">
        <v>285</v>
      </c>
      <c r="J166" s="6">
        <v>35.19</v>
      </c>
      <c r="K166" s="6">
        <v>1080</v>
      </c>
    </row>
    <row r="167" spans="1:11" ht="15" customHeight="1" x14ac:dyDescent="0.25">
      <c r="A167" s="60" t="s">
        <v>352</v>
      </c>
      <c r="B167" s="5" t="s">
        <v>144</v>
      </c>
      <c r="C167" s="6">
        <v>225.71</v>
      </c>
      <c r="D167" s="6">
        <v>1250</v>
      </c>
      <c r="E167" s="6">
        <v>1024.29</v>
      </c>
      <c r="F167" s="6">
        <v>81.94</v>
      </c>
      <c r="G167" s="6">
        <v>13831.76</v>
      </c>
      <c r="H167" s="6">
        <v>11250</v>
      </c>
      <c r="I167" s="6">
        <v>-2581.7600000000002</v>
      </c>
      <c r="J167" s="6">
        <v>-22.95</v>
      </c>
      <c r="K167" s="6">
        <v>15000</v>
      </c>
    </row>
    <row r="168" spans="1:11" ht="15" customHeight="1" x14ac:dyDescent="0.25">
      <c r="A168" s="60" t="s">
        <v>469</v>
      </c>
      <c r="B168" s="5" t="s">
        <v>468</v>
      </c>
      <c r="C168" s="6">
        <v>0</v>
      </c>
      <c r="D168" s="6">
        <v>0</v>
      </c>
      <c r="E168" s="6">
        <v>0</v>
      </c>
      <c r="F168" s="6" t="s">
        <v>17</v>
      </c>
      <c r="G168" s="6">
        <v>514.4</v>
      </c>
      <c r="H168" s="6">
        <v>0</v>
      </c>
      <c r="I168" s="6">
        <v>-514.4</v>
      </c>
      <c r="J168" s="6" t="s">
        <v>17</v>
      </c>
      <c r="K168" s="6">
        <v>0</v>
      </c>
    </row>
    <row r="169" spans="1:11" ht="15" customHeight="1" x14ac:dyDescent="0.25">
      <c r="A169" s="60" t="s">
        <v>353</v>
      </c>
      <c r="B169" s="5" t="s">
        <v>145</v>
      </c>
      <c r="C169" s="6">
        <v>13491.41</v>
      </c>
      <c r="D169" s="6">
        <v>7841.67</v>
      </c>
      <c r="E169" s="6">
        <v>-5649.74</v>
      </c>
      <c r="F169" s="6">
        <v>-72.05</v>
      </c>
      <c r="G169" s="6">
        <v>82153.53</v>
      </c>
      <c r="H169" s="6">
        <v>70575.03</v>
      </c>
      <c r="I169" s="6">
        <v>-11578.5</v>
      </c>
      <c r="J169" s="6">
        <v>-16.41</v>
      </c>
      <c r="K169" s="6">
        <v>94100.04</v>
      </c>
    </row>
    <row r="170" spans="1:11" ht="15" customHeight="1" x14ac:dyDescent="0.25">
      <c r="A170" s="60" t="s">
        <v>354</v>
      </c>
      <c r="B170" s="5" t="s">
        <v>146</v>
      </c>
      <c r="C170" s="6">
        <v>2955.25</v>
      </c>
      <c r="D170" s="6">
        <v>265.75</v>
      </c>
      <c r="E170" s="6">
        <v>-2689.5</v>
      </c>
      <c r="F170" s="6">
        <v>-1012.04</v>
      </c>
      <c r="G170" s="6">
        <v>5548.08</v>
      </c>
      <c r="H170" s="6">
        <v>2391.75</v>
      </c>
      <c r="I170" s="6">
        <v>-3156.33</v>
      </c>
      <c r="J170" s="6">
        <v>-131.97</v>
      </c>
      <c r="K170" s="6">
        <v>3189</v>
      </c>
    </row>
    <row r="171" spans="1:11" ht="15" customHeight="1" x14ac:dyDescent="0.25">
      <c r="A171" s="60" t="s">
        <v>355</v>
      </c>
      <c r="B171" s="5" t="s">
        <v>147</v>
      </c>
      <c r="C171" s="6"/>
      <c r="D171" s="6"/>
      <c r="E171" s="6"/>
      <c r="F171" s="6"/>
      <c r="G171" s="6"/>
      <c r="H171" s="6"/>
      <c r="I171" s="6"/>
      <c r="J171" s="6"/>
      <c r="K171" s="6"/>
    </row>
    <row r="172" spans="1:11" ht="15" customHeight="1" x14ac:dyDescent="0.25">
      <c r="A172" s="60" t="s">
        <v>356</v>
      </c>
      <c r="B172" s="5" t="s">
        <v>148</v>
      </c>
      <c r="C172" s="6">
        <v>819.76</v>
      </c>
      <c r="D172" s="6">
        <v>810</v>
      </c>
      <c r="E172" s="6">
        <v>-9.76</v>
      </c>
      <c r="F172" s="6">
        <v>-1.2</v>
      </c>
      <c r="G172" s="6">
        <v>9066.7000000000007</v>
      </c>
      <c r="H172" s="6">
        <v>7290</v>
      </c>
      <c r="I172" s="6">
        <v>-1776.7</v>
      </c>
      <c r="J172" s="6">
        <v>-24.37</v>
      </c>
      <c r="K172" s="6">
        <v>9720</v>
      </c>
    </row>
    <row r="173" spans="1:11" ht="15" customHeight="1" x14ac:dyDescent="0.25">
      <c r="A173" s="60" t="s">
        <v>357</v>
      </c>
      <c r="B173" s="5" t="s">
        <v>149</v>
      </c>
      <c r="C173" s="6">
        <v>0</v>
      </c>
      <c r="D173" s="6">
        <v>200</v>
      </c>
      <c r="E173" s="6">
        <v>200</v>
      </c>
      <c r="F173" s="6">
        <v>100</v>
      </c>
      <c r="G173" s="6">
        <v>286</v>
      </c>
      <c r="H173" s="6">
        <v>1800</v>
      </c>
      <c r="I173" s="6">
        <v>1514</v>
      </c>
      <c r="J173" s="6">
        <v>84.11</v>
      </c>
      <c r="K173" s="6">
        <v>2400</v>
      </c>
    </row>
    <row r="174" spans="1:11" ht="15" customHeight="1" x14ac:dyDescent="0.25">
      <c r="A174" s="60" t="s">
        <v>358</v>
      </c>
      <c r="B174" s="5" t="s">
        <v>150</v>
      </c>
      <c r="C174" s="6">
        <v>673.69</v>
      </c>
      <c r="D174" s="6">
        <v>500</v>
      </c>
      <c r="E174" s="6">
        <v>-173.69</v>
      </c>
      <c r="F174" s="6">
        <v>-34.74</v>
      </c>
      <c r="G174" s="6">
        <v>5192.18</v>
      </c>
      <c r="H174" s="6">
        <v>4500</v>
      </c>
      <c r="I174" s="6">
        <v>-692.18</v>
      </c>
      <c r="J174" s="6">
        <v>-15.38</v>
      </c>
      <c r="K174" s="6">
        <v>6000</v>
      </c>
    </row>
    <row r="175" spans="1:11" ht="15" customHeight="1" x14ac:dyDescent="0.25">
      <c r="A175" s="60" t="s">
        <v>359</v>
      </c>
      <c r="B175" s="5" t="s">
        <v>151</v>
      </c>
      <c r="C175" s="6">
        <v>0</v>
      </c>
      <c r="D175" s="6">
        <v>625</v>
      </c>
      <c r="E175" s="6">
        <v>625</v>
      </c>
      <c r="F175" s="6">
        <v>100</v>
      </c>
      <c r="G175" s="6">
        <v>1334.85</v>
      </c>
      <c r="H175" s="6">
        <v>5625</v>
      </c>
      <c r="I175" s="6">
        <v>4290.1499999999996</v>
      </c>
      <c r="J175" s="6">
        <v>76.27</v>
      </c>
      <c r="K175" s="6">
        <v>7500</v>
      </c>
    </row>
    <row r="176" spans="1:11" ht="15" customHeight="1" x14ac:dyDescent="0.25">
      <c r="A176" s="60" t="s">
        <v>360</v>
      </c>
      <c r="B176" s="5" t="s">
        <v>152</v>
      </c>
      <c r="C176" s="7">
        <v>913.18</v>
      </c>
      <c r="D176" s="7">
        <v>800</v>
      </c>
      <c r="E176" s="7">
        <v>-113.18</v>
      </c>
      <c r="F176" s="7">
        <v>-14.15</v>
      </c>
      <c r="G176" s="7">
        <v>8032.39</v>
      </c>
      <c r="H176" s="7">
        <v>7200</v>
      </c>
      <c r="I176" s="7">
        <v>-832.39</v>
      </c>
      <c r="J176" s="7">
        <v>-11.56</v>
      </c>
      <c r="K176" s="7">
        <v>9600</v>
      </c>
    </row>
    <row r="177" spans="1:11" ht="15" customHeight="1" x14ac:dyDescent="0.25">
      <c r="A177" s="60" t="s">
        <v>361</v>
      </c>
      <c r="B177" s="5" t="s">
        <v>153</v>
      </c>
      <c r="C177" s="8">
        <v>69097.009999999995</v>
      </c>
      <c r="D177" s="8">
        <v>50545.5</v>
      </c>
      <c r="E177" s="8">
        <v>-18551.509999999998</v>
      </c>
      <c r="F177" s="8">
        <v>-36.700000000000003</v>
      </c>
      <c r="G177" s="8">
        <v>560330.16</v>
      </c>
      <c r="H177" s="8">
        <v>454909.5</v>
      </c>
      <c r="I177" s="8">
        <v>-105420.66</v>
      </c>
      <c r="J177" s="8">
        <v>-23.17</v>
      </c>
      <c r="K177" s="8">
        <v>606545.96</v>
      </c>
    </row>
    <row r="178" spans="1:11" ht="15" customHeight="1" x14ac:dyDescent="0.25">
      <c r="A178" s="60" t="s">
        <v>362</v>
      </c>
      <c r="B178" s="5" t="s">
        <v>154</v>
      </c>
      <c r="C178" s="8">
        <v>438205.58</v>
      </c>
      <c r="D178" s="8">
        <v>407660.21</v>
      </c>
      <c r="E178" s="8">
        <v>-30545.37</v>
      </c>
      <c r="F178" s="8">
        <v>-7.49</v>
      </c>
      <c r="G178" s="8">
        <v>3558406.07</v>
      </c>
      <c r="H178" s="8">
        <v>3587713.33</v>
      </c>
      <c r="I178" s="8">
        <v>29307.26</v>
      </c>
      <c r="J178" s="8">
        <v>0.82</v>
      </c>
      <c r="K178" s="8">
        <v>4789184.58</v>
      </c>
    </row>
    <row r="179" spans="1:11" ht="15" customHeight="1" x14ac:dyDescent="0.25">
      <c r="A179" s="60" t="s">
        <v>363</v>
      </c>
      <c r="B179" s="5" t="s">
        <v>155</v>
      </c>
      <c r="C179" s="4">
        <v>602678.53</v>
      </c>
      <c r="D179" s="4">
        <v>749168.09</v>
      </c>
      <c r="E179" s="4">
        <v>-146489.56</v>
      </c>
      <c r="F179" s="4">
        <v>-19.55</v>
      </c>
      <c r="G179" s="4">
        <v>6009005.7800000003</v>
      </c>
      <c r="H179" s="4">
        <v>6184189.9100000001</v>
      </c>
      <c r="I179" s="4">
        <v>-175184.13</v>
      </c>
      <c r="J179" s="4">
        <v>-2.83</v>
      </c>
      <c r="K179" s="4">
        <v>8508993.0800000001</v>
      </c>
    </row>
    <row r="180" spans="1:11" ht="15" customHeight="1" x14ac:dyDescent="0.25">
      <c r="A180" s="60" t="s">
        <v>364</v>
      </c>
      <c r="B180" s="5" t="s">
        <v>156</v>
      </c>
      <c r="C180" s="6"/>
      <c r="D180" s="6"/>
      <c r="E180" s="6"/>
      <c r="F180" s="6"/>
      <c r="G180" s="6"/>
      <c r="H180" s="6"/>
      <c r="I180" s="6"/>
      <c r="J180" s="6"/>
      <c r="K180" s="6"/>
    </row>
    <row r="181" spans="1:11" ht="15" customHeight="1" x14ac:dyDescent="0.25">
      <c r="A181" s="60" t="s">
        <v>365</v>
      </c>
      <c r="B181" s="5" t="s">
        <v>157</v>
      </c>
      <c r="C181" s="6"/>
      <c r="D181" s="6"/>
      <c r="E181" s="6"/>
      <c r="F181" s="6"/>
      <c r="G181" s="6"/>
      <c r="H181" s="6"/>
      <c r="I181" s="6"/>
      <c r="J181" s="6"/>
      <c r="K181" s="6"/>
    </row>
    <row r="182" spans="1:11" ht="15" customHeight="1" x14ac:dyDescent="0.25">
      <c r="A182" s="60" t="s">
        <v>366</v>
      </c>
      <c r="B182" s="5" t="s">
        <v>158</v>
      </c>
      <c r="C182" s="6">
        <v>14821.15</v>
      </c>
      <c r="D182" s="6">
        <v>0</v>
      </c>
      <c r="E182" s="6">
        <v>-14821.15</v>
      </c>
      <c r="F182" s="6" t="s">
        <v>17</v>
      </c>
      <c r="G182" s="6">
        <v>52998.76</v>
      </c>
      <c r="H182" s="6">
        <v>0</v>
      </c>
      <c r="I182" s="6">
        <v>-52998.76</v>
      </c>
      <c r="J182" s="6" t="s">
        <v>17</v>
      </c>
      <c r="K182" s="6">
        <v>0</v>
      </c>
    </row>
    <row r="183" spans="1:11" ht="15" customHeight="1" x14ac:dyDescent="0.25">
      <c r="A183" s="60" t="s">
        <v>367</v>
      </c>
      <c r="B183" s="5" t="s">
        <v>159</v>
      </c>
      <c r="C183" s="6">
        <v>19676.95</v>
      </c>
      <c r="D183" s="6">
        <v>0</v>
      </c>
      <c r="E183" s="6">
        <v>-19676.95</v>
      </c>
      <c r="F183" s="6" t="s">
        <v>17</v>
      </c>
      <c r="G183" s="6">
        <v>134557.82999999999</v>
      </c>
      <c r="H183" s="6">
        <v>0</v>
      </c>
      <c r="I183" s="6">
        <v>-134557.82999999999</v>
      </c>
      <c r="J183" s="6" t="s">
        <v>17</v>
      </c>
      <c r="K183" s="6">
        <v>0</v>
      </c>
    </row>
    <row r="184" spans="1:11" ht="15" customHeight="1" x14ac:dyDescent="0.25">
      <c r="A184" s="60" t="s">
        <v>368</v>
      </c>
      <c r="B184" s="5" t="s">
        <v>181</v>
      </c>
      <c r="C184" s="6">
        <v>35670</v>
      </c>
      <c r="D184" s="6">
        <v>0</v>
      </c>
      <c r="E184" s="6">
        <v>-35670</v>
      </c>
      <c r="F184" s="6" t="s">
        <v>17</v>
      </c>
      <c r="G184" s="6">
        <v>109696.14</v>
      </c>
      <c r="H184" s="6">
        <v>0</v>
      </c>
      <c r="I184" s="6">
        <v>-109696.14</v>
      </c>
      <c r="J184" s="6" t="s">
        <v>17</v>
      </c>
      <c r="K184" s="6">
        <v>0</v>
      </c>
    </row>
    <row r="185" spans="1:11" ht="15" customHeight="1" x14ac:dyDescent="0.25">
      <c r="A185" s="60" t="s">
        <v>369</v>
      </c>
      <c r="B185" s="5" t="s">
        <v>160</v>
      </c>
      <c r="C185" s="6">
        <v>16396.66</v>
      </c>
      <c r="D185" s="6">
        <v>0</v>
      </c>
      <c r="E185" s="6">
        <v>-16396.66</v>
      </c>
      <c r="F185" s="6" t="s">
        <v>17</v>
      </c>
      <c r="G185" s="6">
        <v>313597.45</v>
      </c>
      <c r="H185" s="6">
        <v>130000</v>
      </c>
      <c r="I185" s="6">
        <v>-183597.45</v>
      </c>
      <c r="J185" s="6">
        <v>-141.22999999999999</v>
      </c>
      <c r="K185" s="6">
        <v>130000</v>
      </c>
    </row>
    <row r="186" spans="1:11" ht="15" customHeight="1" x14ac:dyDescent="0.25">
      <c r="A186" s="60" t="s">
        <v>462</v>
      </c>
      <c r="B186" s="5" t="s">
        <v>463</v>
      </c>
      <c r="C186" s="6">
        <v>0</v>
      </c>
      <c r="D186" s="6">
        <v>0</v>
      </c>
      <c r="E186" s="6">
        <v>0</v>
      </c>
      <c r="F186" s="6" t="s">
        <v>17</v>
      </c>
      <c r="G186" s="6">
        <v>1376.32</v>
      </c>
      <c r="H186" s="6">
        <v>0</v>
      </c>
      <c r="I186" s="6">
        <v>-1376.32</v>
      </c>
      <c r="J186" s="6" t="s">
        <v>17</v>
      </c>
      <c r="K186" s="6">
        <v>0</v>
      </c>
    </row>
    <row r="187" spans="1:11" ht="15" customHeight="1" x14ac:dyDescent="0.25">
      <c r="A187" s="60" t="s">
        <v>370</v>
      </c>
      <c r="B187" s="5" t="s">
        <v>182</v>
      </c>
      <c r="C187" s="6">
        <v>0</v>
      </c>
      <c r="D187" s="6">
        <v>0</v>
      </c>
      <c r="E187" s="6">
        <v>0</v>
      </c>
      <c r="F187" s="6" t="s">
        <v>17</v>
      </c>
      <c r="G187" s="6">
        <v>118906.17</v>
      </c>
      <c r="H187" s="6">
        <v>110000</v>
      </c>
      <c r="I187" s="6">
        <v>-8906.17</v>
      </c>
      <c r="J187" s="6">
        <v>-8.1</v>
      </c>
      <c r="K187" s="6">
        <v>110000</v>
      </c>
    </row>
    <row r="188" spans="1:11" ht="15" customHeight="1" x14ac:dyDescent="0.25">
      <c r="A188" s="60" t="s">
        <v>371</v>
      </c>
      <c r="B188" s="5" t="s">
        <v>161</v>
      </c>
      <c r="C188" s="6">
        <v>0</v>
      </c>
      <c r="D188" s="6">
        <v>0</v>
      </c>
      <c r="E188" s="6">
        <v>0</v>
      </c>
      <c r="F188" s="6" t="s">
        <v>17</v>
      </c>
      <c r="G188" s="6">
        <v>8769.9</v>
      </c>
      <c r="H188" s="6">
        <v>0</v>
      </c>
      <c r="I188" s="6">
        <v>-8769.9</v>
      </c>
      <c r="J188" s="6" t="s">
        <v>17</v>
      </c>
      <c r="K188" s="6">
        <v>0</v>
      </c>
    </row>
    <row r="189" spans="1:11" ht="15" customHeight="1" x14ac:dyDescent="0.25">
      <c r="A189" s="60" t="s">
        <v>464</v>
      </c>
      <c r="B189" s="5" t="s">
        <v>465</v>
      </c>
      <c r="C189" s="6">
        <v>1197.9000000000001</v>
      </c>
      <c r="D189" s="6">
        <v>0</v>
      </c>
      <c r="E189" s="6">
        <v>-1197.9000000000001</v>
      </c>
      <c r="F189" s="6" t="s">
        <v>17</v>
      </c>
      <c r="G189" s="6">
        <v>2353.13</v>
      </c>
      <c r="H189" s="6">
        <v>0</v>
      </c>
      <c r="I189" s="6">
        <v>-2353.13</v>
      </c>
      <c r="J189" s="6" t="s">
        <v>17</v>
      </c>
      <c r="K189" s="6">
        <v>0</v>
      </c>
    </row>
    <row r="190" spans="1:11" ht="15" customHeight="1" x14ac:dyDescent="0.25">
      <c r="A190" s="60" t="s">
        <v>372</v>
      </c>
      <c r="B190" s="5" t="s">
        <v>162</v>
      </c>
      <c r="C190" s="6">
        <v>0</v>
      </c>
      <c r="D190" s="6">
        <v>0</v>
      </c>
      <c r="E190" s="6">
        <v>0</v>
      </c>
      <c r="F190" s="6" t="s">
        <v>17</v>
      </c>
      <c r="G190" s="6">
        <v>9659.7800000000007</v>
      </c>
      <c r="H190" s="6">
        <v>0</v>
      </c>
      <c r="I190" s="6">
        <v>-9659.7800000000007</v>
      </c>
      <c r="J190" s="6" t="s">
        <v>17</v>
      </c>
      <c r="K190" s="6">
        <v>0</v>
      </c>
    </row>
    <row r="191" spans="1:11" ht="15" customHeight="1" x14ac:dyDescent="0.25">
      <c r="A191" s="60" t="s">
        <v>373</v>
      </c>
      <c r="B191" s="5" t="s">
        <v>374</v>
      </c>
      <c r="C191" s="6">
        <v>0</v>
      </c>
      <c r="D191" s="6">
        <v>0</v>
      </c>
      <c r="E191" s="6">
        <v>0</v>
      </c>
      <c r="F191" s="6" t="s">
        <v>17</v>
      </c>
      <c r="G191" s="6">
        <v>276.83999999999997</v>
      </c>
      <c r="H191" s="6">
        <v>0</v>
      </c>
      <c r="I191" s="6">
        <v>-276.83999999999997</v>
      </c>
      <c r="J191" s="6" t="s">
        <v>17</v>
      </c>
      <c r="K191" s="6">
        <v>0</v>
      </c>
    </row>
    <row r="192" spans="1:11" ht="15" customHeight="1" x14ac:dyDescent="0.25">
      <c r="A192" s="60" t="s">
        <v>375</v>
      </c>
      <c r="B192" s="5" t="s">
        <v>163</v>
      </c>
      <c r="C192" s="6">
        <v>0</v>
      </c>
      <c r="D192" s="6">
        <v>0</v>
      </c>
      <c r="E192" s="6">
        <v>0</v>
      </c>
      <c r="F192" s="6" t="s">
        <v>17</v>
      </c>
      <c r="G192" s="6">
        <v>11512.16</v>
      </c>
      <c r="H192" s="6">
        <v>0</v>
      </c>
      <c r="I192" s="6">
        <v>-11512.16</v>
      </c>
      <c r="J192" s="6" t="s">
        <v>17</v>
      </c>
      <c r="K192" s="6">
        <v>0</v>
      </c>
    </row>
    <row r="193" spans="1:11" ht="15" customHeight="1" x14ac:dyDescent="0.25">
      <c r="A193" s="60" t="s">
        <v>376</v>
      </c>
      <c r="B193" s="5" t="s">
        <v>164</v>
      </c>
      <c r="C193" s="6">
        <v>0</v>
      </c>
      <c r="D193" s="6">
        <v>162889</v>
      </c>
      <c r="E193" s="6">
        <v>162889</v>
      </c>
      <c r="F193" s="6">
        <v>100</v>
      </c>
      <c r="G193" s="6">
        <v>38506.910000000003</v>
      </c>
      <c r="H193" s="6">
        <v>1011334</v>
      </c>
      <c r="I193" s="6">
        <v>972827.09</v>
      </c>
      <c r="J193" s="6">
        <v>96.19</v>
      </c>
      <c r="K193" s="6">
        <v>1500000</v>
      </c>
    </row>
    <row r="194" spans="1:11" ht="15" customHeight="1" x14ac:dyDescent="0.25">
      <c r="A194" s="60" t="s">
        <v>377</v>
      </c>
      <c r="B194" s="5" t="s">
        <v>165</v>
      </c>
      <c r="C194" s="6"/>
      <c r="D194" s="6"/>
      <c r="E194" s="6"/>
      <c r="F194" s="6"/>
      <c r="G194" s="6"/>
      <c r="H194" s="6"/>
      <c r="I194" s="6"/>
      <c r="J194" s="6"/>
      <c r="K194" s="6"/>
    </row>
    <row r="195" spans="1:11" ht="15" customHeight="1" x14ac:dyDescent="0.25">
      <c r="A195" s="60" t="s">
        <v>378</v>
      </c>
      <c r="B195" s="5" t="s">
        <v>166</v>
      </c>
      <c r="C195" s="6">
        <v>0</v>
      </c>
      <c r="D195" s="6">
        <v>0</v>
      </c>
      <c r="E195" s="6">
        <v>0</v>
      </c>
      <c r="F195" s="6" t="s">
        <v>17</v>
      </c>
      <c r="G195" s="6">
        <v>41947.12</v>
      </c>
      <c r="H195" s="6">
        <v>20000</v>
      </c>
      <c r="I195" s="6">
        <v>-21947.119999999999</v>
      </c>
      <c r="J195" s="6">
        <v>-109.74</v>
      </c>
      <c r="K195" s="6">
        <v>20000</v>
      </c>
    </row>
    <row r="196" spans="1:11" ht="15" customHeight="1" x14ac:dyDescent="0.25">
      <c r="A196" s="60" t="s">
        <v>525</v>
      </c>
      <c r="B196" s="5" t="s">
        <v>526</v>
      </c>
      <c r="C196" s="6">
        <v>0</v>
      </c>
      <c r="D196" s="6">
        <v>0</v>
      </c>
      <c r="E196" s="6">
        <v>0</v>
      </c>
      <c r="F196" s="6" t="s">
        <v>17</v>
      </c>
      <c r="G196" s="6">
        <v>100.28</v>
      </c>
      <c r="H196" s="6">
        <v>0</v>
      </c>
      <c r="I196" s="6">
        <v>-100.28</v>
      </c>
      <c r="J196" s="6" t="s">
        <v>17</v>
      </c>
      <c r="K196" s="6">
        <v>0</v>
      </c>
    </row>
    <row r="197" spans="1:11" ht="15" customHeight="1" x14ac:dyDescent="0.25">
      <c r="A197" s="60" t="s">
        <v>467</v>
      </c>
      <c r="B197" s="5" t="s">
        <v>466</v>
      </c>
      <c r="C197" s="6">
        <v>0</v>
      </c>
      <c r="D197" s="6">
        <v>0</v>
      </c>
      <c r="E197" s="6">
        <v>0</v>
      </c>
      <c r="F197" s="6" t="s">
        <v>17</v>
      </c>
      <c r="G197" s="6">
        <v>4910</v>
      </c>
      <c r="H197" s="6">
        <v>0</v>
      </c>
      <c r="I197" s="6">
        <v>-4910</v>
      </c>
      <c r="J197" s="6" t="s">
        <v>17</v>
      </c>
      <c r="K197" s="6">
        <v>0</v>
      </c>
    </row>
    <row r="198" spans="1:11" ht="15" customHeight="1" x14ac:dyDescent="0.25">
      <c r="A198" s="60" t="s">
        <v>379</v>
      </c>
      <c r="B198" s="5" t="s">
        <v>167</v>
      </c>
      <c r="C198" s="6">
        <v>0</v>
      </c>
      <c r="D198" s="6">
        <v>0</v>
      </c>
      <c r="E198" s="6">
        <v>0</v>
      </c>
      <c r="F198" s="6" t="s">
        <v>17</v>
      </c>
      <c r="G198" s="6">
        <v>66069.84</v>
      </c>
      <c r="H198" s="6">
        <v>0</v>
      </c>
      <c r="I198" s="6">
        <v>-66069.84</v>
      </c>
      <c r="J198" s="6" t="s">
        <v>17</v>
      </c>
      <c r="K198" s="6">
        <v>0</v>
      </c>
    </row>
    <row r="199" spans="1:11" ht="15" customHeight="1" x14ac:dyDescent="0.25">
      <c r="A199" s="60" t="s">
        <v>380</v>
      </c>
      <c r="B199" s="5" t="s">
        <v>192</v>
      </c>
      <c r="C199" s="6">
        <v>0</v>
      </c>
      <c r="D199" s="6">
        <v>0</v>
      </c>
      <c r="E199" s="6">
        <v>0</v>
      </c>
      <c r="F199" s="6" t="s">
        <v>17</v>
      </c>
      <c r="G199" s="6">
        <v>145018.82</v>
      </c>
      <c r="H199" s="6">
        <v>0</v>
      </c>
      <c r="I199" s="6">
        <v>-145018.82</v>
      </c>
      <c r="J199" s="6" t="s">
        <v>17</v>
      </c>
      <c r="K199" s="6">
        <v>0</v>
      </c>
    </row>
    <row r="200" spans="1:11" ht="15" customHeight="1" x14ac:dyDescent="0.25">
      <c r="A200" s="60" t="s">
        <v>381</v>
      </c>
      <c r="B200" s="5" t="s">
        <v>168</v>
      </c>
      <c r="C200" s="6">
        <v>0</v>
      </c>
      <c r="D200" s="6">
        <v>0</v>
      </c>
      <c r="E200" s="6">
        <v>0</v>
      </c>
      <c r="F200" s="6" t="s">
        <v>17</v>
      </c>
      <c r="G200" s="6">
        <v>25586.98</v>
      </c>
      <c r="H200" s="6">
        <v>0</v>
      </c>
      <c r="I200" s="6">
        <v>-25586.98</v>
      </c>
      <c r="J200" s="6" t="s">
        <v>17</v>
      </c>
      <c r="K200" s="6">
        <v>0</v>
      </c>
    </row>
    <row r="201" spans="1:11" ht="15" customHeight="1" x14ac:dyDescent="0.25">
      <c r="A201" s="60" t="s">
        <v>382</v>
      </c>
      <c r="B201" s="5" t="s">
        <v>169</v>
      </c>
      <c r="C201" s="6">
        <v>0</v>
      </c>
      <c r="D201" s="6">
        <v>0</v>
      </c>
      <c r="E201" s="6">
        <v>0</v>
      </c>
      <c r="F201" s="6" t="s">
        <v>17</v>
      </c>
      <c r="G201" s="6">
        <v>85306.59</v>
      </c>
      <c r="H201" s="6">
        <v>0</v>
      </c>
      <c r="I201" s="6">
        <v>-85306.59</v>
      </c>
      <c r="J201" s="6" t="s">
        <v>17</v>
      </c>
      <c r="K201" s="6">
        <v>0</v>
      </c>
    </row>
    <row r="202" spans="1:11" ht="15" customHeight="1" x14ac:dyDescent="0.25">
      <c r="A202" s="60" t="s">
        <v>383</v>
      </c>
      <c r="B202" s="5" t="s">
        <v>170</v>
      </c>
      <c r="C202" s="6">
        <v>4225.5200000000004</v>
      </c>
      <c r="D202" s="6">
        <v>0</v>
      </c>
      <c r="E202" s="6">
        <v>-4225.5200000000004</v>
      </c>
      <c r="F202" s="6" t="s">
        <v>17</v>
      </c>
      <c r="G202" s="6">
        <v>42413.17</v>
      </c>
      <c r="H202" s="6">
        <v>0</v>
      </c>
      <c r="I202" s="6">
        <v>-42413.17</v>
      </c>
      <c r="J202" s="6" t="s">
        <v>17</v>
      </c>
      <c r="K202" s="6">
        <v>0</v>
      </c>
    </row>
    <row r="203" spans="1:11" ht="15" customHeight="1" x14ac:dyDescent="0.25">
      <c r="A203" s="60" t="s">
        <v>384</v>
      </c>
      <c r="B203" s="5" t="s">
        <v>183</v>
      </c>
      <c r="C203" s="7">
        <v>1166</v>
      </c>
      <c r="D203" s="7">
        <v>0</v>
      </c>
      <c r="E203" s="7">
        <v>-1166</v>
      </c>
      <c r="F203" s="7" t="s">
        <v>17</v>
      </c>
      <c r="G203" s="7">
        <v>8596.6</v>
      </c>
      <c r="H203" s="7">
        <v>0</v>
      </c>
      <c r="I203" s="7">
        <v>-8596.6</v>
      </c>
      <c r="J203" s="7" t="s">
        <v>17</v>
      </c>
      <c r="K203" s="7">
        <v>0</v>
      </c>
    </row>
    <row r="204" spans="1:11" ht="15" customHeight="1" x14ac:dyDescent="0.25">
      <c r="A204" s="60" t="s">
        <v>385</v>
      </c>
      <c r="B204" s="5" t="s">
        <v>171</v>
      </c>
      <c r="C204" s="8">
        <v>93154.18</v>
      </c>
      <c r="D204" s="8">
        <v>162889</v>
      </c>
      <c r="E204" s="8">
        <v>69734.820000000007</v>
      </c>
      <c r="F204" s="8">
        <v>42.81</v>
      </c>
      <c r="G204" s="8">
        <v>1222160.79</v>
      </c>
      <c r="H204" s="8">
        <v>1271334</v>
      </c>
      <c r="I204" s="8">
        <v>49173.21</v>
      </c>
      <c r="J204" s="8">
        <v>3.87</v>
      </c>
      <c r="K204" s="8">
        <v>1760000</v>
      </c>
    </row>
    <row r="205" spans="1:11" ht="15" customHeight="1" x14ac:dyDescent="0.25">
      <c r="A205" s="60" t="s">
        <v>386</v>
      </c>
      <c r="B205" s="5" t="s">
        <v>172</v>
      </c>
      <c r="C205" s="4">
        <v>509524.35</v>
      </c>
      <c r="D205" s="4">
        <v>586279.09</v>
      </c>
      <c r="E205" s="4">
        <v>-76754.740000000005</v>
      </c>
      <c r="F205" s="4">
        <v>-13.09</v>
      </c>
      <c r="G205" s="4">
        <v>4786844.99</v>
      </c>
      <c r="H205" s="4">
        <v>4912855.91</v>
      </c>
      <c r="I205" s="4">
        <v>-126010.92</v>
      </c>
      <c r="J205" s="4">
        <v>-2.56</v>
      </c>
      <c r="K205" s="4">
        <v>6748993.0800000001</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Jul-24</vt:lpstr>
      <vt:lpstr>'Apr-23'!Print_Titles</vt:lpstr>
      <vt:lpstr>'Apr-24'!Print_Titles</vt:lpstr>
      <vt:lpstr>'Aug-23'!Print_Titles</vt:lpstr>
      <vt:lpstr>'Dec-23'!Print_Titles</vt:lpstr>
      <vt:lpstr>'Feb-24'!Print_Titles</vt:lpstr>
      <vt:lpstr>'Jan-23'!Print_Titles</vt:lpstr>
      <vt:lpstr>'Jan-24'!Print_Titles</vt:lpstr>
      <vt:lpstr>'Jul-23'!Print_Titles</vt:lpstr>
      <vt:lpstr>'Jul-24'!Print_Titles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Brian Kroker</dc:creator>
  <cp:keywords/>
  <dc:description/>
  <cp:lastModifiedBy>Stephen Cicala Jr.</cp:lastModifiedBy>
  <cp:revision/>
  <dcterms:created xsi:type="dcterms:W3CDTF">2023-07-10T16:43:17Z</dcterms:created>
  <dcterms:modified xsi:type="dcterms:W3CDTF">2024-09-10T16:30:07Z</dcterms:modified>
  <cp:category/>
  <cp:contentStatus/>
</cp:coreProperties>
</file>