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F67F6828-EEFF-4F27-923E-A9C9D3975AA3}" xr6:coauthVersionLast="47" xr6:coauthVersionMax="47" xr10:uidLastSave="{00000000-0000-0000-0000-000000000000}"/>
  <bookViews>
    <workbookView xWindow="-120" yWindow="-120" windowWidth="29040" windowHeight="15840" firstSheet="15"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t-24" sheetId="21"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 name="_xlnm.Print_Titles" localSheetId="20">'Sept-24'!$1:$5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<sst xmlns="http://schemas.openxmlformats.org/spreadsheetml/2006/main" count="10488" uniqueCount="775">
  <si>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</si>
  <si>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</si>
  <si>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</si>
  <si>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</si>
  <si>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</si>
  <si>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</si>
  <si>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</si>
  <si>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</si>
  <si>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</si>
  <si>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</si>
  <si>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</si>
  <si>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</si>
  <si>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</si>
  <si>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</si>
  <si>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</si>
  <si>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</si>
  <si>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</si>
  <si>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</si>
  <si>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</si>
  <si>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</si>
  <si>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</si>
  <si>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</si>
  <si>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</si>
  <si>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</si>
  <si>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</si>
  <si>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</si>
  <si>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</si>
  <si>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</si>
  <si>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</si>
  <si>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</si>
  <si>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</si>
  <si>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</si>
  <si>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</si>
  <si>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</si>
  <si>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</si>
  <si>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</si>
  <si>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</si>
  <si>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</si>
  <si>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</si>
  <si>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</si>
  <si>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</si>
  <si>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</si>
  <si>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</si>
  <si>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</si>
  <si>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</si>
  <si>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</si>
  <si>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</si>
  <si>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</si>
  <si>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</si>
  <si>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</si>
  <si>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</si>
  <si>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</si>
  <si>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</si>
  <si>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</si>
  <si>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</si>
  <si>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</si>
  <si>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</si>
  <si>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</si>
  <si>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</si>
  <si>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</si>
  <si>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</si>
  <si>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</si>
  <si>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</si>
  <si>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</si>
  <si>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</si>
  <si>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</si>
  <si>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</si>
  <si>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</si>
  <si>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</si>
  <si>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</si>
  <si>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</si>
  <si>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</si>
  <si>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</si>
  <si>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</si>
  <si>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</si>
  <si>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</si>
  <si>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</si>
  <si>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</si>
  <si>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</si>
  <si>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</si>
  <si>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</si>
  <si>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</si>
  <si>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</si>
  <si>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</si>
  <si>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</si>
  <si>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</si>
  <si>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</si>
  <si>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</si>
  <si>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</si>
  <si>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</si>
  <si>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</si>
  <si>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</si>
  <si>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</si>
  <si>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</si>
  <si>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</si>
  <si>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</si>
  <si>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</si>
  <si>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</si>
  <si>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</si>
  <si>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</si>
  <si>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</si>
  <si>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</si>
  <si>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</si>
  <si>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</si>
  <si>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</si>
  <si>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</si>
  <si>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</si>
  <si>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</si>
  <si>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</si>
  <si>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</si>
  <si>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</si>
  <si>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</si>
  <si>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</si>
  <si>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</si>
  <si>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</si>
  <si>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</si>
  <si>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</si>
  <si>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</si>
  <si>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</si>
  <si>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</si>
  <si>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</si>
  <si>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</si>
  <si>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</si>
  <si>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</si>
  <si>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</si>
  <si>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</si>
  <si>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</si>
  <si>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</si>
  <si>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</si>
  <si>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</si>
  <si>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</si>
  <si>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</si>
  <si>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</si>
  <si>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</si>
  <si>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</si>
  <si>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</si>
  <si>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</si>
  <si>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</si>
  <si>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</si>
  <si>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</si>
  <si>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</si>
  <si>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</si>
  <si>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</si>
  <si>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</si>
  <si>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</si>
  <si>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</si>
  <si>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</si>
  <si>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</si>
  <si>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</si>
  <si>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</si>
  <si>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</si>
  <si>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</si>
  <si>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</si>
  <si>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</si>
  <si>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</si>
  <si>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</si>
  <si>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</si>
  <si>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</si>
  <si>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</si>
  <si>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</si>
  <si>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</si>
  <si>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</si>
  <si>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</si>
  <si>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</si>
  <si>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</si>
  <si>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</si>
  <si>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</si>
  <si>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</si>
  <si>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</si>
  <si>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</si>
  <si>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</si>
  <si>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</si>
  <si>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</si>
  <si>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</si>
  <si>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</si>
  <si>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</si>
  <si>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</si>
  <si>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</si>
  <si>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</si>
  <si>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</si>
  <si>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</si>
  <si>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</si>
  <si>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</si>
  <si>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</si>
  <si>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</si>
  <si>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</si>
  <si>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</si>
  <si>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</si>
  <si>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</si>
  <si>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</si>
  <si>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</si>
  <si>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</si>
  <si>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</si>
  <si>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</si>
  <si>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</si>
  <si>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</si>
  <si>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</si>
  <si>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</si>
  <si>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</si>
  <si>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</si>
  <si>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</si>
  <si>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</si>
  <si>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</si>
  <si>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</si>
  <si>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</si>
  <si>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</si>
  <si>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</si>
  <si>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</si>
  <si>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</si>
  <si>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</si>
  <si>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</si>
  <si>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</si>
  <si>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</si>
  <si>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</si>
  <si>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</si>
  <si>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</si>
  <si>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</si>
  <si>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</si>
  <si>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</si>
  <si>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</si>
  <si>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</si>
  <si>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</si>
  <si>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</si>
  <si>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</si>
  <si>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</si>
  <si>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</si>
  <si>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</si>
  <si>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</si>
  <si>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</si>
  <si>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</si>
  <si>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</si>
  <si>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</si>
  <si>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</si>
  <si>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</si>
  <si>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</si>
  <si>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</si>
  <si>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</si>
  <si>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</si>
  <si>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</si>
  <si>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</si>
  <si>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</si>
  <si>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</si>
  <si>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</si>
  <si>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</si>
  <si>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</si>
  <si>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</si>
  <si>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</si>
  <si>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</si>
  <si>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</si>
  <si>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</si>
  <si>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</si>
  <si>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</si>
  <si>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</si>
  <si>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</si>
  <si>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</si>
  <si>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</si>
  <si>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</si>
  <si>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</si>
  <si>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</si>
  <si>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</si>
  <si>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</si>
  <si>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</si>
  <si>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</si>
  <si>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</si>
  <si>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</si>
  <si>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</si>
  <si>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</si>
  <si>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</si>
  <si>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</si>
  <si>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</si>
  <si>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</si>
  <si>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</si>
  <si>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</si>
  <si>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</si>
  <si>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</si>
  <si>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</si>
  <si>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</si>
  <si>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</si>
  <si>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</si>
  <si>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</si>
  <si>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</si>
  <si>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</si>
  <si>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</si>
  <si>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</si>
  <si>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</si>
  <si>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</si>
  <si>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</si>
  <si>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</si>
  <si>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</si>
  <si>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</si>
  <si>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</si>
  <si>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</si>
  <si>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</si>
  <si>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</si>
  <si>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</si>
  <si>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</si>
  <si>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</si>
  <si>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</si>
  <si>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</si>
  <si>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</si>
  <si>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</si>
  <si>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</si>
  <si>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</si>
  <si>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</si>
  <si>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</si>
  <si>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</si>
  <si>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</si>
  <si>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</si>
  <si>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</si>
  <si>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</si>
  <si>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</si>
  <si>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</si>
  <si>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</si>
  <si>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</si>
  <si>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</si>
  <si>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</si>
  <si>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</si>
  <si>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</si>
  <si>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</si>
  <si>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</si>
  <si>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</si>
  <si>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</si>
  <si>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</si>
  <si>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</si>
  <si>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</si>
  <si>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</si>
  <si>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</si>
  <si>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</si>
  <si>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</si>
  <si>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</si>
  <si>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</si>
  <si>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</si>
  <si>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</si>
  <si>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</si>
  <si>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</si>
  <si>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</si>
  <si>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</si>
  <si>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</si>
  <si>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</si>
  <si>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</si>
  <si>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</si>
  <si>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</si>
  <si>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</si>
  <si>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</si>
  <si>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</si>
  <si>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</si>
  <si>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</si>
  <si>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</si>
  <si>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</si>
  <si>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</si>
  <si>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</si>
  <si>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</si>
  <si>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</si>
  <si>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</si>
  <si>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</si>
  <si>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</si>
  <si>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</si>
  <si>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</si>
  <si>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</si>
  <si>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</si>
  <si>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</si>
  <si>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</si>
  <si>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</si>
  <si>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</si>
  <si>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</si>
  <si>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</si>
  <si>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</si>
  <si>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</si>
  <si>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</si>
  <si>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</si>
  <si>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</si>
  <si>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</si>
  <si>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</si>
  <si>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</si>
  <si>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</si>
  <si>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</si>
  <si>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</si>
  <si>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</si>
  <si>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</si>
  <si>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</si>
  <si>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</si>
  <si>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</si>
  <si>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</si>
  <si>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</si>
  <si>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</si>
  <si>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</si>
  <si>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</si>
  <si>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</si>
  <si>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</si>
  <si>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</si>
  <si>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</si>
  <si>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</si>
  <si>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</si>
  <si>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</si>
  <si>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</si>
  <si>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</si>
  <si>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</si>
  <si>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</si>
  <si>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</si>
  <si>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</si>
  <si>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</si>
  <si>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</si>
  <si>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</si>
  <si>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</si>
  <si>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</si>
  <si>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</si>
  <si>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</si>
  <si>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</si>
  <si>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</si>
  <si>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</si>
  <si>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</si>
  <si>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</si>
  <si>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</si>
  <si>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</si>
  <si>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</si>
  <si>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</si>
  <si>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</si>
  <si>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</si>
  <si>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</si>
  <si>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</si>
  <si>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</si>
  <si>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</si>
  <si>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</si>
  <si>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</si>
  <si>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</si>
  <si>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</si>
  <si>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</si>
  <si>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</si>
  <si>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</si>
  <si>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</si>
  <si>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</si>
  <si>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</si>
  <si>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</si>
  <si>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</si>
  <si>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</si>
  <si>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</si>
  <si>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</si>
  <si>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</si>
  <si>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</si>
  <si>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</si>
  <si>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</si>
  <si>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</si>
  <si>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</si>
  <si>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</si>
  <si>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</si>
  <si>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</si>
  <si>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</si>
  <si>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</si>
  <si>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</si>
  <si>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</si>
  <si>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</si>
  <si>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</si>
  <si>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</si>
  <si>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</si>
  <si>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</si>
  <si>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</si>
  <si>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</si>
  <si>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</si>
  <si>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</si>
  <si>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</si>
  <si>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</si>
  <si>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</si>
  <si>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</si>
  <si>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</si>
  <si>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</si>
  <si>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</si>
  <si>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</si>
  <si>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</si>
  <si>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</si>
  <si>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</si>
  <si>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</si>
  <si>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</si>
  <si>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</si>
  <si>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</si>
  <si>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</si>
  <si>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</si>
  <si>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</si>
  <si>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</si>
  <si>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</si>
  <si>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</si>
  <si>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</si>
  <si>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</si>
  <si>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</si>
  <si>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</si>
  <si>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</si>
  <si>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</si>
  <si>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</si>
  <si>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</si>
  <si>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</si>
  <si>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</si>
  <si>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</si>
  <si>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</si>
  <si>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</si>
  <si>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</si>
  <si>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</si>
  <si>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</si>
  <si>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</si>
  <si>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</si>
  <si>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</si>
  <si>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</si>
  <si>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</si>
  <si>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</si>
  <si>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</si>
  <si>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</si>
  <si>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</si>
  <si>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</si>
  <si>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</si>
  <si>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</si>
  <si>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</si>
  <si>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</si>
  <si>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</si>
  <si>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</si>
  <si>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</si>
  <si>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</si>
  <si>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</si>
  <si>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</si>
  <si>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</si>
  <si>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</si>
  <si>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</si>
  <si>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</si>
  <si>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</si>
  <si>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</si>
  <si>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</si>
  <si>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</si>
  <si>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</si>
  <si>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</si>
  <si>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</si>
  <si>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</si>
  <si>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</si>
  <si>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</si>
  <si>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</si>
  <si>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</si>
  <si>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</si>
  <si>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</si>
  <si>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</si>
  <si>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</si>
  <si>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</si>
  <si>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</si>
  <si>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</si>
  <si>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</si>
  <si>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</si>
  <si>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</si>
  <si>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</si>
  <si>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</si>
  <si>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</si>
  <si>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</si>
  <si>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</si>
  <si>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</si>
  <si>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</si>
  <si>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</si>
  <si>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</si>
  <si>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</si>
  <si>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</si>
  <si>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</si>
  <si>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</si>
  <si>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</si>
  <si>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</si>
  <si>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</si>
  <si>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</si>
  <si>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</si>
  <si>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</si>
  <si>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</si>
  <si>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</si>
  <si>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</si>
  <si>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</si>
  <si>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</si>
  <si>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</si>
  <si>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</si>
  <si>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</si>
  <si>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</si>
  <si>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</si>
  <si>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</si>
  <si>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</si>
  <si>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</si>
  <si>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</si>
  <si>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</si>
  <si>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</si>
  <si>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</si>
  <si>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</si>
  <si>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</si>
  <si>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</si>
  <si>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</si>
  <si>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</si>
  <si>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</si>
  <si>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</si>
  <si>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</si>
  <si>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</si>
  <si>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</si>
  <si>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</si>
  <si>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</si>
  <si>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</si>
  <si>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</si>
  <si>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</si>
  <si>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</si>
  <si>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</si>
  <si>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</si>
  <si>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</si>
  <si>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</si>
  <si>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</si>
  <si>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</si>
  <si>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</si>
  <si>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</si>
  <si>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</si>
  <si>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</si>
  <si>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</si>
  <si>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</si>
  <si>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</si>
  <si>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</si>
  <si>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</si>
  <si>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</si>
  <si>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</si>
  <si>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</si>
  <si>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</si>
  <si>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</si>
  <si>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</si>
  <si>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</si>
  <si>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</si>
  <si>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</si>
  <si>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</si>
  <si>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</si>
  <si>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</si>
  <si>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</si>
  <si>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</si>
  <si>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</si>
  <si>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</si>
  <si>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</si>
  <si>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</si>
  <si>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</si>
  <si>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</si>
  <si>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</si>
  <si>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</si>
  <si>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</si>
  <si>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</si>
  <si>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</si>
  <si>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</si>
  <si>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</si>
  <si>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</si>
  <si>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</si>
  <si>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</si>
  <si>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</si>
  <si>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</si>
  <si>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</si>
  <si>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</si>
  <si>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</si>
  <si>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</si>
  <si>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</si>
  <si>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</si>
  <si>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</si>
  <si>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</si>
  <si>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</si>
  <si>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</si>
  <si>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</si>
  <si>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</si>
  <si>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</si>
  <si>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</si>
  <si>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</si>
  <si>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</si>
  <si>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</si>
  <si>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</si>
  <si>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</si>
  <si>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</si>
  <si>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</si>
  <si>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</si>
  <si>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</si>
  <si>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</si>
  <si>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</si>
  <si>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</si>
  <si>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</si>
  <si>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</si>
  <si>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</si>
  <si>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</si>
  <si>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</si>
  <si>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</si>
  <si>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</si>
  <si>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</si>
  <si>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</si>
  <si>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</si>
  <si>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</si>
  <si>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</si>
  <si>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</si>
  <si>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</si>
  <si>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</si>
  <si>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</si>
  <si>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</si>
  <si>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</si>
  <si>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</si>
  <si>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</si>
  <si>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</si>
  <si>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</si>
  <si>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</si>
  <si>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</si>
  <si>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</si>
  <si>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Period = Jun 2024</t>
  </si>
  <si>
    <t>60103</t>
  </si>
  <si>
    <t xml:space="preserve">    Full Bath Reno</t>
  </si>
  <si>
    <t>Actual occupancy was 93.05%, we were budgeted 90%</t>
  </si>
  <si>
    <t xml:space="preserve">Timing- 98 units charged </t>
  </si>
  <si>
    <t>17 total (8 left learly by few days) (9 early term- 3 finish school, 3 relocated, 1 bought house, 1 changed empolyment, 1 death)</t>
  </si>
  <si>
    <t>2 evictions charged 20 days storage ($3,212)</t>
  </si>
  <si>
    <t>Kathy will reclass: Joey $1500 and Tony C. $767 and Harp $360 and Lindy $226 go to the appropriate property???</t>
  </si>
  <si>
    <t>220-3 electrical issue back up by EOM. 1215-1 leak from building</t>
  </si>
  <si>
    <t>3 pays in May Timing</t>
  </si>
  <si>
    <t>QX Transformation fees</t>
  </si>
  <si>
    <t>timing, but under budgeted, should be $1K approx.</t>
  </si>
  <si>
    <t>400 key FOBS timing</t>
  </si>
  <si>
    <t>clean floors in restaurant $2443.20 metropolis</t>
  </si>
  <si>
    <t>Timing annual agreement through 4/30/25</t>
  </si>
  <si>
    <t>Timing May 3 pays, plus Memorial day coverage for concierge, and Holiday pay for PPU</t>
  </si>
  <si>
    <t xml:space="preserve">$1K for trash outs which was charged to damage income, timing </t>
  </si>
  <si>
    <t xml:space="preserve">In May we were budgeted to complete 30 make ready units at $1820 ea,we successfully completed 33 make-ready units, and 113 YTD. (budgeted 87 YTD). </t>
  </si>
  <si>
    <t>Actual occupancy was 91.91%, we were budgeted 91.5%</t>
  </si>
  <si>
    <t xml:space="preserve">In June we were budgeted to complete 30 make ready units at $1820 ea,we successfully completed 18 make-ready units, and 130 YTD. (budgeted 117 YTD). </t>
  </si>
  <si>
    <t xml:space="preserve">underbudgeted, should be $2K per month. Some of the paint is due Metropolis refresh and curb painting. </t>
  </si>
  <si>
    <t xml:space="preserve">timing, not many plank installs at the time. </t>
  </si>
  <si>
    <t>New Website $3K</t>
  </si>
  <si>
    <t>2 concierge on vacation coverage by rejuvenate</t>
  </si>
  <si>
    <t>220-3 electrical issue. 1215-1 leak from building, Mike J involved</t>
  </si>
  <si>
    <t>7 left early , 7 Broke lease ( 2 finish school, 1 rent to high for income, 1 military, 1 bought house, 2 lost job)</t>
  </si>
  <si>
    <t xml:space="preserve">109 legal fees </t>
  </si>
  <si>
    <t>Joe Cooper $1500, Tony Chisholm $767, Lindy $226 (reimbursements from the properties they work at haven’t been posted yet)</t>
  </si>
  <si>
    <t>Period = Jul 2024</t>
  </si>
  <si>
    <t>57188</t>
  </si>
  <si>
    <t xml:space="preserve">    Equipment Repairs-Office</t>
  </si>
  <si>
    <t>60157</t>
  </si>
  <si>
    <t xml:space="preserve">    Utility Ugrade</t>
  </si>
  <si>
    <t>Actual occupancy was 91.72%, we were budgeted 91.5%</t>
  </si>
  <si>
    <t>8 cabana rentals, 130 pool passes</t>
  </si>
  <si>
    <t xml:space="preserve">In July we were budgeted to complete 29 make ready units at $1820 ea,we successfully completed 35 make-ready units, and 165 YTD. (budgeted 146 YTD). </t>
  </si>
  <si>
    <t xml:space="preserve">10 residents left several day's early, 3 lease breaks (1 other, 2 relocation). </t>
  </si>
  <si>
    <t>Juwann out of on call rotation covered by Jason, as well as 4th of July coverage.</t>
  </si>
  <si>
    <t>unfavorable painting contractor balanced by favorable Paint MR</t>
  </si>
  <si>
    <t>repaired 2 golf carts, $2,798.65</t>
  </si>
  <si>
    <t xml:space="preserve">Tower 1 garage door </t>
  </si>
  <si>
    <t>investigating resident credit card fees, likely accounting error</t>
  </si>
  <si>
    <t xml:space="preserve">Kye Bennett new Reception also does Resident services, all hours coded to resident services making Front desk/Recept favorable. Joyce had 70 renewals in July and 38.5 hours OT, the leasing team had 11 hours OT during peak leasing. Rate increase for Andre and Joyce. </t>
  </si>
  <si>
    <t xml:space="preserve">favorable variance offset by unfavorable security contractor due to 4th of July coverage, vacations, day before holiday, and summer early Fridays. </t>
  </si>
  <si>
    <t>Timing</t>
  </si>
  <si>
    <t xml:space="preserve">offset by $6700 favorable Doorman variance.  Additonal security contractor covering conierge vacation, 4th of July , and pool attendant hours. </t>
  </si>
  <si>
    <t>Filed 27 residents</t>
  </si>
  <si>
    <t>135 applications/ peak leasing season</t>
  </si>
  <si>
    <t xml:space="preserve">220-3 electrical issue. 1215-1 leak from building, Mike J involved </t>
  </si>
  <si>
    <t xml:space="preserve">262 units serviced, we are budgeted 160 units. extreme heat roach issues, more specifically tower 2. </t>
  </si>
  <si>
    <t>Period = Aug 2024</t>
  </si>
  <si>
    <t>Period = Sep 2024</t>
  </si>
  <si>
    <t>56132</t>
  </si>
  <si>
    <t xml:space="preserve">    Linen Supplies</t>
  </si>
  <si>
    <t>Actual occupancy was 93.51 % we were budgeted 94.5 %</t>
  </si>
  <si>
    <t>filed 40 residents this month</t>
  </si>
  <si>
    <t>16 left early (1-11 days) and 5 broke their lease (1 finish school, 2 reolocation, 2 empolyment change)</t>
  </si>
  <si>
    <t>1215-1 down unit from leaks, Mike J handling</t>
  </si>
  <si>
    <t xml:space="preserve">favorable variance offset by unfavorable security contractor due, vacations, call outs and summer early Fridays. </t>
  </si>
  <si>
    <t>RECLASS $5K Tower 1 lobby reno, needs to be switched to capital (Jane Sharp) Miller Drywall , drywall $1400 ERC 521-1.</t>
  </si>
  <si>
    <t>timing pushed quarterly grout and carpet to September</t>
  </si>
  <si>
    <t>Timing June invoice also included. Weekend OT rate due to service elevator out during primetime</t>
  </si>
  <si>
    <t>Pilates and Wyncote Café repairs, and PM timimg.</t>
  </si>
  <si>
    <t xml:space="preserve">offset by $8577 favorable Doorman variance.  Additonal security contractor covering conierge vacation, , and pool attendant hours. </t>
  </si>
  <si>
    <t xml:space="preserve">In August we were budgeted to complete 34 make ready units at $1820 ea,we successfully completed 47 make-ready units, and 212 YTD. (budgeted 180 YTD). </t>
  </si>
  <si>
    <t xml:space="preserve">22 units in legal </t>
  </si>
  <si>
    <t>timing move in gifts olvie lucy and back to school bags $1K</t>
  </si>
  <si>
    <t>offset by $8577 favorable Doorman variance.  Additonal security contractor covering conierge vacation, , and pool attendant hours. ???</t>
  </si>
  <si>
    <t>Actual occupancy was 94 % we were budgeted 95 %</t>
  </si>
  <si>
    <t xml:space="preserve">timing end of leasing season stock. </t>
  </si>
  <si>
    <t xml:space="preserve">timing  </t>
  </si>
  <si>
    <t xml:space="preserve">Quarterly carpet $2,542 Tower 1 timing </t>
  </si>
  <si>
    <t xml:space="preserve">Timing fall extermination issues </t>
  </si>
  <si>
    <t>Timing Quarterly prev. maintenance on 3 towers and Leasing</t>
  </si>
  <si>
    <t xml:space="preserve">Timing </t>
  </si>
  <si>
    <t xml:space="preserve">In September we were budgeted to complete 43 make ready units at $1820 ea,we successfully completed 39 make-ready units, and 251 YTD. (budgeted 223 YTD). </t>
  </si>
  <si>
    <t>10 left a few days early. 7 broke their lease (3 relocate, 3 empolyment change, 1 finishe school)</t>
  </si>
  <si>
    <t xml:space="preserve">64 residents in legal </t>
  </si>
  <si>
    <t xml:space="preserve">our typical sotrage plus 2 resident lockouts  M05-2  $1108, 806-2 $1270 </t>
  </si>
  <si>
    <t>Timing, corrected in October, favorable YTD</t>
  </si>
  <si>
    <t>Kye Bennett new Reception also does Resident services, all hours coded to resident services making Front desk/Recept favorable.  Rate increase for Andre and Joyce.</t>
  </si>
  <si>
    <t>Kye Bennett under Rservices</t>
  </si>
  <si>
    <t xml:space="preserve">favorable variance offset by unfavorable security contractor due, vacations, call outs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</si>
</sst>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5">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4" borderId="0" xfId="4" applyNumberFormat="1" applyFont="1" applyFill="1"/>
    <xf numFmtId="0" fontId="5" fillId="0" borderId="1" xfId="0" applyFont="1" applyBorder="1" applyAlignment="1">
      <alignment horizontal="right" vertical="center"/>
    </xf>
    <xf numFmtId="0" fontId="0" fillId="5"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99" t="s">
        <v>0</v>
      </c>
      <c r="B1" s="99"/>
      <c r="C1" s="99"/>
      <c r="D1" s="99"/>
      <c r="E1" s="99"/>
      <c r="F1" s="99"/>
      <c r="G1" s="99"/>
      <c r="H1" s="99"/>
      <c r="I1" s="99"/>
      <c r="J1" s="99"/>
    </row>
    <row r="2" spans="1:11" ht="15.75" customHeight="1" x14ac:dyDescent="0.2">
      <c r="A2" s="100" t="s">
        <v>1</v>
      </c>
      <c r="B2" s="100"/>
      <c r="C2" s="100"/>
      <c r="D2" s="100"/>
      <c r="E2" s="100"/>
      <c r="F2" s="100"/>
      <c r="G2" s="100"/>
      <c r="H2" s="100"/>
      <c r="I2" s="100"/>
      <c r="J2" s="100"/>
    </row>
    <row r="3" spans="1:11" ht="15" customHeight="1" x14ac:dyDescent="0.2">
      <c r="A3" s="99" t="s">
        <v>2</v>
      </c>
      <c r="B3" s="99"/>
      <c r="C3" s="99"/>
      <c r="D3" s="99"/>
      <c r="E3" s="99"/>
      <c r="F3" s="99"/>
      <c r="G3" s="99"/>
      <c r="H3" s="99"/>
      <c r="I3" s="99"/>
      <c r="J3" s="99"/>
    </row>
    <row r="4" spans="1:11" ht="15" customHeight="1" x14ac:dyDescent="0.2">
      <c r="A4" s="99" t="s">
        <v>3</v>
      </c>
      <c r="B4" s="99"/>
      <c r="C4" s="99"/>
      <c r="D4" s="99"/>
      <c r="E4" s="99"/>
      <c r="F4" s="99"/>
      <c r="G4" s="99"/>
      <c r="H4" s="99"/>
      <c r="I4" s="99"/>
      <c r="J4" s="99"/>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101" t="s">
        <v>0</v>
      </c>
      <c r="B1" s="101"/>
      <c r="C1" s="101"/>
      <c r="D1" s="101"/>
      <c r="E1" s="101"/>
      <c r="F1" s="101"/>
      <c r="G1" s="101"/>
      <c r="H1" s="101"/>
      <c r="I1" s="101"/>
      <c r="J1" s="101"/>
      <c r="K1" s="101"/>
    </row>
    <row r="2" spans="1:11" ht="15.75" customHeight="1" x14ac:dyDescent="0.2">
      <c r="A2" s="104" t="s">
        <v>1</v>
      </c>
      <c r="B2" s="104"/>
      <c r="C2" s="104"/>
      <c r="D2" s="104"/>
      <c r="E2" s="104"/>
      <c r="F2" s="104"/>
      <c r="G2" s="104"/>
      <c r="H2" s="104"/>
      <c r="I2" s="104"/>
      <c r="J2" s="104"/>
      <c r="K2" s="104"/>
    </row>
    <row r="3" spans="1:11" ht="15" customHeight="1" x14ac:dyDescent="0.2">
      <c r="A3" s="101" t="s">
        <v>604</v>
      </c>
      <c r="B3" s="101"/>
      <c r="C3" s="101"/>
      <c r="D3" s="101"/>
      <c r="E3" s="101"/>
      <c r="F3" s="101"/>
      <c r="G3" s="101"/>
      <c r="H3" s="101"/>
      <c r="I3" s="101"/>
      <c r="J3" s="101"/>
      <c r="K3" s="101"/>
    </row>
    <row r="4" spans="1:11" ht="15" customHeight="1" x14ac:dyDescent="0.2">
      <c r="A4" s="101" t="s">
        <v>3</v>
      </c>
      <c r="B4" s="101"/>
      <c r="C4" s="101"/>
      <c r="D4" s="101"/>
      <c r="E4" s="101"/>
      <c r="F4" s="101"/>
      <c r="G4" s="101"/>
      <c r="H4" s="101"/>
      <c r="I4" s="101"/>
      <c r="J4" s="101"/>
      <c r="K4" s="101"/>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101" t="s">
        <v>0</v>
      </c>
      <c r="B1" s="101"/>
      <c r="C1" s="101"/>
      <c r="D1" s="101"/>
      <c r="E1" s="101"/>
      <c r="F1" s="101"/>
      <c r="G1" s="101"/>
      <c r="H1" s="101"/>
      <c r="I1" s="101"/>
      <c r="J1" s="101"/>
      <c r="K1" s="101"/>
    </row>
    <row r="2" spans="1:11" ht="15.75" customHeight="1" x14ac:dyDescent="0.2">
      <c r="A2" s="102" t="s">
        <v>1</v>
      </c>
      <c r="B2" s="102"/>
      <c r="C2" s="102"/>
      <c r="D2" s="102"/>
      <c r="E2" s="102"/>
      <c r="F2" s="102"/>
      <c r="G2" s="102"/>
      <c r="H2" s="102"/>
      <c r="I2" s="102"/>
      <c r="J2" s="102"/>
      <c r="K2" s="102"/>
    </row>
    <row r="3" spans="1:11" ht="15" customHeight="1" x14ac:dyDescent="0.2">
      <c r="A3" s="101" t="s">
        <v>605</v>
      </c>
      <c r="B3" s="101"/>
      <c r="C3" s="101"/>
      <c r="D3" s="101"/>
      <c r="E3" s="101"/>
      <c r="F3" s="101"/>
      <c r="G3" s="101"/>
      <c r="H3" s="101"/>
      <c r="I3" s="101"/>
      <c r="J3" s="101"/>
      <c r="K3" s="101"/>
    </row>
    <row r="4" spans="1:11" ht="15" customHeight="1" x14ac:dyDescent="0.2">
      <c r="A4" s="101" t="s">
        <v>3</v>
      </c>
      <c r="B4" s="101"/>
      <c r="C4" s="101"/>
      <c r="D4" s="101"/>
      <c r="E4" s="101"/>
      <c r="F4" s="101"/>
      <c r="G4" s="101"/>
      <c r="H4" s="101"/>
      <c r="I4" s="101"/>
      <c r="J4" s="101"/>
      <c r="K4" s="101"/>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101" t="s">
        <v>0</v>
      </c>
      <c r="B1" s="101"/>
      <c r="C1" s="101"/>
      <c r="D1" s="101"/>
      <c r="E1" s="101"/>
      <c r="F1" s="101"/>
      <c r="G1" s="101"/>
      <c r="H1" s="101"/>
      <c r="I1" s="101"/>
      <c r="J1" s="101"/>
      <c r="K1" s="101"/>
    </row>
    <row r="2" spans="1:11" ht="15.75" customHeight="1" x14ac:dyDescent="0.2">
      <c r="A2" s="102" t="s">
        <v>1</v>
      </c>
      <c r="B2" s="102"/>
      <c r="C2" s="102"/>
      <c r="D2" s="102"/>
      <c r="E2" s="102"/>
      <c r="F2" s="102"/>
      <c r="G2" s="102"/>
      <c r="H2" s="102"/>
      <c r="I2" s="102"/>
      <c r="J2" s="102"/>
      <c r="K2" s="102"/>
    </row>
    <row r="3" spans="1:11" ht="15" customHeight="1" x14ac:dyDescent="0.2">
      <c r="A3" s="101" t="s">
        <v>608</v>
      </c>
      <c r="B3" s="101"/>
      <c r="C3" s="101"/>
      <c r="D3" s="101"/>
      <c r="E3" s="101"/>
      <c r="F3" s="101"/>
      <c r="G3" s="101"/>
      <c r="H3" s="101"/>
      <c r="I3" s="101"/>
      <c r="J3" s="101"/>
      <c r="K3" s="101"/>
    </row>
    <row r="4" spans="1:11" ht="15" customHeight="1" x14ac:dyDescent="0.2">
      <c r="A4" s="101" t="s">
        <v>3</v>
      </c>
      <c r="B4" s="101"/>
      <c r="C4" s="101"/>
      <c r="D4" s="101"/>
      <c r="E4" s="101"/>
      <c r="F4" s="101"/>
      <c r="G4" s="101"/>
      <c r="H4" s="101"/>
      <c r="I4" s="101"/>
      <c r="J4" s="101"/>
      <c r="K4" s="101"/>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topLeftCell="A34" workbookViewId="0">
      <selection activeCell="L58" sqref="L58"/>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109" t="s">
        <v>0</v>
      </c>
      <c r="B1" s="109"/>
      <c r="C1" s="109"/>
      <c r="D1" s="109"/>
      <c r="E1" s="109"/>
      <c r="F1" s="109"/>
      <c r="G1" s="109"/>
      <c r="H1" s="109"/>
      <c r="I1" s="109"/>
      <c r="J1" s="109"/>
      <c r="K1" s="109"/>
    </row>
    <row r="2" spans="1:12" ht="15.75" customHeight="1" x14ac:dyDescent="0.2">
      <c r="A2" s="110" t="s">
        <v>1</v>
      </c>
      <c r="B2" s="110"/>
      <c r="C2" s="110"/>
      <c r="D2" s="110"/>
      <c r="E2" s="110"/>
      <c r="F2" s="110"/>
      <c r="G2" s="110"/>
      <c r="H2" s="110"/>
      <c r="I2" s="110"/>
      <c r="J2" s="110"/>
      <c r="K2" s="110"/>
    </row>
    <row r="3" spans="1:12" ht="15" customHeight="1" x14ac:dyDescent="0.2">
      <c r="A3" s="109" t="s">
        <v>613</v>
      </c>
      <c r="B3" s="109"/>
      <c r="C3" s="109"/>
      <c r="D3" s="109"/>
      <c r="E3" s="109"/>
      <c r="F3" s="109"/>
      <c r="G3" s="109"/>
      <c r="H3" s="109"/>
      <c r="I3" s="109"/>
      <c r="J3" s="109"/>
      <c r="K3" s="109"/>
    </row>
    <row r="4" spans="1:12" ht="15" customHeight="1" x14ac:dyDescent="0.2">
      <c r="A4" s="109" t="s">
        <v>3</v>
      </c>
      <c r="B4" s="109"/>
      <c r="C4" s="109"/>
      <c r="D4" s="109"/>
      <c r="E4" s="109"/>
      <c r="F4" s="109"/>
      <c r="G4" s="109"/>
      <c r="H4" s="109"/>
      <c r="I4" s="109"/>
      <c r="J4" s="109"/>
      <c r="K4" s="109"/>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3"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626</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31" activePane="bottomRight" state="frozen"/>
      <selection activeCell="C107" sqref="C1:K1048576"/>
      <selection pane="topRight" activeCell="C107" sqref="C1:K1048576"/>
      <selection pane="bottomLeft" activeCell="C107" sqref="C1:K1048576"/>
      <selection pane="bottomRight" activeCell="E60" sqref="E60"/>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666</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128" zoomScale="80" zoomScaleNormal="80" workbookViewId="0">
      <selection activeCell="E60" sqref="E6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683</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opLeftCell="A33" workbookViewId="0">
      <selection activeCell="L35" sqref="L35"/>
    </sheetView>
  </sheetViews>
  <sheetFormatPr defaultColWidth="9.140625" defaultRowHeight="12.75" x14ac:dyDescent="0.2"/>
  <cols>
    <col min="1" max="1" width="11.42578125" style="78" customWidth="1"/>
    <col min="2" max="2" width="37.140625" style="78" customWidth="1"/>
    <col min="3" max="11" width="15" style="78" customWidth="1"/>
    <col min="12" max="12" width="83.5703125" customWidth="1"/>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691</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695</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696</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697</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698</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699</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700</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701</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702</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703</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704</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705</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706</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707</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708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709</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DFEE-C945-4550-AC0D-FDD012BA64A6}">
  <sheetPr>
    <pageSetUpPr fitToPage="1"/>
  </sheetPr>
  <dimension ref="A1:M227"/>
  <sheetViews>
    <sheetView workbookViewId="0">
      <selection activeCell="L39" sqref="L39"/>
    </sheetView>
  </sheetViews>
  <sheetFormatPr defaultColWidth="9.140625" defaultRowHeight="12.75" x14ac:dyDescent="0.2"/>
  <cols>
    <col min="1" max="1" width="11.42578125" style="78" customWidth="1"/>
    <col min="2" max="2" width="37.140625" style="78" customWidth="1"/>
    <col min="3" max="11" width="15" style="78" customWidth="1"/>
    <col min="12" max="12" width="82.140625" customWidth="1"/>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692</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2365321.21</v>
      </c>
      <c r="D7" s="63">
        <v>2379680</v>
      </c>
      <c r="E7" s="63">
        <v>-14358.79</v>
      </c>
      <c r="F7" s="63">
        <v>-0.6</v>
      </c>
      <c r="G7" s="63">
        <v>14165525.57</v>
      </c>
      <c r="H7" s="63">
        <v>14278080</v>
      </c>
      <c r="I7" s="63">
        <v>-112554.43</v>
      </c>
      <c r="J7" s="63">
        <v>-0.79</v>
      </c>
      <c r="K7" s="63">
        <v>28556160</v>
      </c>
    </row>
    <row r="8" spans="1:12" ht="15" customHeight="1" x14ac:dyDescent="0.2">
      <c r="A8" s="83" t="s">
        <v>224</v>
      </c>
      <c r="B8" s="84" t="s">
        <v>225</v>
      </c>
      <c r="C8" s="63">
        <v>-39.56</v>
      </c>
      <c r="D8" s="63">
        <v>0</v>
      </c>
      <c r="E8" s="63">
        <v>-39.56</v>
      </c>
      <c r="F8" s="63" t="s">
        <v>23</v>
      </c>
      <c r="G8" s="63">
        <v>-39.56</v>
      </c>
      <c r="H8" s="63">
        <v>0</v>
      </c>
      <c r="I8" s="63">
        <v>-39.56</v>
      </c>
      <c r="J8" s="63" t="s">
        <v>23</v>
      </c>
      <c r="K8" s="63">
        <v>0</v>
      </c>
    </row>
    <row r="9" spans="1:12" ht="15" customHeight="1" x14ac:dyDescent="0.2">
      <c r="A9" s="83" t="s">
        <v>226</v>
      </c>
      <c r="B9" s="84" t="s">
        <v>13</v>
      </c>
      <c r="C9" s="63">
        <v>-227200.21</v>
      </c>
      <c r="D9" s="63">
        <v>-188196.66</v>
      </c>
      <c r="E9" s="63">
        <v>-39003.550000000003</v>
      </c>
      <c r="F9" s="63">
        <v>-20.72</v>
      </c>
      <c r="G9" s="63">
        <v>-1333775</v>
      </c>
      <c r="H9" s="63">
        <v>-1243419.3899999999</v>
      </c>
      <c r="I9" s="63">
        <v>-90355.61</v>
      </c>
      <c r="J9" s="63">
        <v>-7.27</v>
      </c>
      <c r="K9" s="63">
        <v>-2028981.58</v>
      </c>
    </row>
    <row r="10" spans="1:12" ht="15" customHeight="1" x14ac:dyDescent="0.2">
      <c r="A10" s="83" t="s">
        <v>227</v>
      </c>
      <c r="B10" s="84" t="s">
        <v>14</v>
      </c>
      <c r="C10" s="63">
        <v>-183955.08</v>
      </c>
      <c r="D10" s="63">
        <v>-202272.8</v>
      </c>
      <c r="E10" s="63">
        <v>18317.72</v>
      </c>
      <c r="F10" s="63">
        <v>9.06</v>
      </c>
      <c r="G10" s="63">
        <v>-1012668.6</v>
      </c>
      <c r="H10" s="63">
        <v>-1104171.52</v>
      </c>
      <c r="I10" s="63">
        <v>91502.92</v>
      </c>
      <c r="J10" s="63">
        <v>8.2899999999999991</v>
      </c>
      <c r="K10" s="63">
        <v>-1948957.92</v>
      </c>
      <c r="L10" s="55" t="s">
        <v>710</v>
      </c>
    </row>
    <row r="11" spans="1:12" ht="15" customHeight="1" x14ac:dyDescent="0.2">
      <c r="A11" s="83" t="s">
        <v>228</v>
      </c>
      <c r="B11" s="84" t="s">
        <v>15</v>
      </c>
      <c r="C11" s="63">
        <v>15022.94</v>
      </c>
      <c r="D11" s="63">
        <v>13916.67</v>
      </c>
      <c r="E11" s="63">
        <v>1106.27</v>
      </c>
      <c r="F11" s="63">
        <v>7.95</v>
      </c>
      <c r="G11" s="63">
        <v>83907.83</v>
      </c>
      <c r="H11" s="63">
        <v>83500.02</v>
      </c>
      <c r="I11" s="63">
        <v>407.81</v>
      </c>
      <c r="J11" s="63">
        <v>0.49</v>
      </c>
      <c r="K11" s="63">
        <v>167000.04</v>
      </c>
    </row>
    <row r="12" spans="1:12" ht="15" customHeight="1" x14ac:dyDescent="0.2">
      <c r="A12" s="83" t="s">
        <v>229</v>
      </c>
      <c r="B12" s="84" t="s">
        <v>16</v>
      </c>
      <c r="C12" s="63">
        <v>1505</v>
      </c>
      <c r="D12" s="63">
        <v>0</v>
      </c>
      <c r="E12" s="63">
        <v>1505</v>
      </c>
      <c r="F12" s="63" t="s">
        <v>23</v>
      </c>
      <c r="G12" s="63">
        <v>-4715</v>
      </c>
      <c r="H12" s="63">
        <v>0</v>
      </c>
      <c r="I12" s="63">
        <v>-4715</v>
      </c>
      <c r="J12" s="63" t="s">
        <v>23</v>
      </c>
      <c r="K12" s="63">
        <v>0</v>
      </c>
    </row>
    <row r="13" spans="1:12" ht="15" customHeight="1" x14ac:dyDescent="0.2">
      <c r="A13" s="83" t="s">
        <v>230</v>
      </c>
      <c r="B13" s="84" t="s">
        <v>17</v>
      </c>
      <c r="C13" s="63">
        <v>22243.58</v>
      </c>
      <c r="D13" s="63">
        <v>21987.21</v>
      </c>
      <c r="E13" s="63">
        <v>256.37</v>
      </c>
      <c r="F13" s="63">
        <v>1.17</v>
      </c>
      <c r="G13" s="63">
        <v>142488.17000000001</v>
      </c>
      <c r="H13" s="63">
        <v>131923.26</v>
      </c>
      <c r="I13" s="63">
        <v>10564.91</v>
      </c>
      <c r="J13" s="63">
        <v>8.01</v>
      </c>
      <c r="K13" s="63">
        <v>263846.52</v>
      </c>
    </row>
    <row r="14" spans="1:12" ht="15" customHeight="1" x14ac:dyDescent="0.2">
      <c r="A14" s="83" t="s">
        <v>231</v>
      </c>
      <c r="B14" s="84" t="s">
        <v>18</v>
      </c>
      <c r="C14" s="63">
        <v>21552.21</v>
      </c>
      <c r="D14" s="63">
        <v>5166.67</v>
      </c>
      <c r="E14" s="63">
        <v>16385.54</v>
      </c>
      <c r="F14" s="63">
        <v>317.14</v>
      </c>
      <c r="G14" s="63">
        <v>84981.07</v>
      </c>
      <c r="H14" s="63">
        <v>31000.02</v>
      </c>
      <c r="I14" s="63">
        <v>53981.05</v>
      </c>
      <c r="J14" s="63">
        <v>174.13</v>
      </c>
      <c r="K14" s="63">
        <v>62000.04</v>
      </c>
      <c r="L14" s="28" t="s">
        <v>718</v>
      </c>
    </row>
    <row r="15" spans="1:12" ht="15" customHeight="1" x14ac:dyDescent="0.2">
      <c r="A15" s="83" t="s">
        <v>232</v>
      </c>
      <c r="B15" s="84" t="s">
        <v>19</v>
      </c>
      <c r="C15" s="63">
        <v>9154</v>
      </c>
      <c r="D15" s="63">
        <v>6916.67</v>
      </c>
      <c r="E15" s="63">
        <v>2237.33</v>
      </c>
      <c r="F15" s="63">
        <v>32.35</v>
      </c>
      <c r="G15" s="63">
        <v>35942.519999999997</v>
      </c>
      <c r="H15" s="63">
        <v>41500.019999999997</v>
      </c>
      <c r="I15" s="63">
        <v>-5557.5</v>
      </c>
      <c r="J15" s="63">
        <v>-13.39</v>
      </c>
      <c r="K15" s="63">
        <v>83000.039999999994</v>
      </c>
    </row>
    <row r="16" spans="1:12" ht="15" customHeight="1" x14ac:dyDescent="0.2">
      <c r="A16" s="83" t="s">
        <v>233</v>
      </c>
      <c r="B16" s="84" t="s">
        <v>20</v>
      </c>
      <c r="C16" s="63">
        <v>6569.33</v>
      </c>
      <c r="D16" s="63">
        <v>5492.33</v>
      </c>
      <c r="E16" s="63">
        <v>1077</v>
      </c>
      <c r="F16" s="63">
        <v>19.61</v>
      </c>
      <c r="G16" s="63">
        <v>36058.769999999997</v>
      </c>
      <c r="H16" s="63">
        <v>32953.980000000003</v>
      </c>
      <c r="I16" s="63">
        <v>3104.79</v>
      </c>
      <c r="J16" s="63">
        <v>9.42</v>
      </c>
      <c r="K16" s="63">
        <v>65907.960000000006</v>
      </c>
    </row>
    <row r="17" spans="1:13" ht="15" customHeight="1" x14ac:dyDescent="0.2">
      <c r="A17" s="83" t="s">
        <v>234</v>
      </c>
      <c r="B17" s="84" t="s">
        <v>21</v>
      </c>
      <c r="C17" s="63">
        <v>19063.7</v>
      </c>
      <c r="D17" s="63">
        <v>19500</v>
      </c>
      <c r="E17" s="63">
        <v>-436.3</v>
      </c>
      <c r="F17" s="63">
        <v>-2.2400000000000002</v>
      </c>
      <c r="G17" s="63">
        <v>101695.33</v>
      </c>
      <c r="H17" s="63">
        <v>117000</v>
      </c>
      <c r="I17" s="63">
        <v>-15304.67</v>
      </c>
      <c r="J17" s="63">
        <v>-13.08</v>
      </c>
      <c r="K17" s="63">
        <v>234000</v>
      </c>
      <c r="L17" t="s">
        <v>717</v>
      </c>
    </row>
    <row r="18" spans="1:13" ht="15" customHeight="1" x14ac:dyDescent="0.2">
      <c r="A18" s="83" t="s">
        <v>235</v>
      </c>
      <c r="B18" s="84" t="s">
        <v>22</v>
      </c>
      <c r="C18" s="63">
        <v>75</v>
      </c>
      <c r="D18" s="63">
        <v>0</v>
      </c>
      <c r="E18" s="63">
        <v>75</v>
      </c>
      <c r="F18" s="63" t="s">
        <v>23</v>
      </c>
      <c r="G18" s="63">
        <v>1425</v>
      </c>
      <c r="H18" s="63">
        <v>0</v>
      </c>
      <c r="I18" s="63">
        <v>1425</v>
      </c>
      <c r="J18" s="63" t="s">
        <v>23</v>
      </c>
      <c r="K18" s="63">
        <v>0</v>
      </c>
    </row>
    <row r="19" spans="1:13" ht="15" customHeight="1" x14ac:dyDescent="0.2">
      <c r="A19" s="83" t="s">
        <v>236</v>
      </c>
      <c r="B19" s="84" t="s">
        <v>24</v>
      </c>
      <c r="C19" s="63">
        <v>5250</v>
      </c>
      <c r="D19" s="63">
        <v>6916.67</v>
      </c>
      <c r="E19" s="63">
        <v>-1666.67</v>
      </c>
      <c r="F19" s="63">
        <v>-24.1</v>
      </c>
      <c r="G19" s="63">
        <v>39565</v>
      </c>
      <c r="H19" s="63">
        <v>41500.019999999997</v>
      </c>
      <c r="I19" s="63">
        <v>-1935.02</v>
      </c>
      <c r="J19" s="63">
        <v>-4.66</v>
      </c>
      <c r="K19" s="63">
        <v>83000.039999999994</v>
      </c>
    </row>
    <row r="20" spans="1:13" ht="15" customHeight="1" x14ac:dyDescent="0.2">
      <c r="A20" s="83" t="s">
        <v>237</v>
      </c>
      <c r="B20" s="84" t="s">
        <v>25</v>
      </c>
      <c r="C20" s="63">
        <v>10271.26</v>
      </c>
      <c r="D20" s="63">
        <v>10337.83</v>
      </c>
      <c r="E20" s="63">
        <v>-66.569999999999993</v>
      </c>
      <c r="F20" s="63">
        <v>-0.64</v>
      </c>
      <c r="G20" s="63">
        <v>61393.38</v>
      </c>
      <c r="H20" s="63">
        <v>62026.98</v>
      </c>
      <c r="I20" s="63">
        <v>-633.6</v>
      </c>
      <c r="J20" s="63">
        <v>-1.02</v>
      </c>
      <c r="K20" s="63">
        <v>124053.96</v>
      </c>
    </row>
    <row r="21" spans="1:13" ht="15" customHeight="1" x14ac:dyDescent="0.2">
      <c r="A21" s="83" t="s">
        <v>238</v>
      </c>
      <c r="B21" s="84" t="s">
        <v>26</v>
      </c>
      <c r="C21" s="63">
        <v>30866.14</v>
      </c>
      <c r="D21" s="63">
        <v>33014.25</v>
      </c>
      <c r="E21" s="63">
        <v>-2148.11</v>
      </c>
      <c r="F21" s="63">
        <v>-6.51</v>
      </c>
      <c r="G21" s="63">
        <v>192889.78</v>
      </c>
      <c r="H21" s="63">
        <v>198085.5</v>
      </c>
      <c r="I21" s="63">
        <v>-5195.72</v>
      </c>
      <c r="J21" s="63">
        <v>-2.62</v>
      </c>
      <c r="K21" s="63">
        <v>396171</v>
      </c>
      <c r="L21" s="28"/>
    </row>
    <row r="22" spans="1:13" ht="15" customHeight="1" x14ac:dyDescent="0.2">
      <c r="A22" s="83" t="s">
        <v>239</v>
      </c>
      <c r="B22" s="84" t="s">
        <v>27</v>
      </c>
      <c r="C22" s="63">
        <v>3477.96</v>
      </c>
      <c r="D22" s="63">
        <v>3493</v>
      </c>
      <c r="E22" s="63">
        <v>-15.04</v>
      </c>
      <c r="F22" s="63">
        <v>-0.43</v>
      </c>
      <c r="G22" s="63">
        <v>23155.7</v>
      </c>
      <c r="H22" s="63">
        <v>20958</v>
      </c>
      <c r="I22" s="63">
        <v>2197.6999999999998</v>
      </c>
      <c r="J22" s="63">
        <v>10.49</v>
      </c>
      <c r="K22" s="63">
        <v>41916</v>
      </c>
    </row>
    <row r="23" spans="1:13" ht="15" customHeight="1" x14ac:dyDescent="0.2">
      <c r="A23" s="83" t="s">
        <v>240</v>
      </c>
      <c r="B23" s="84" t="s">
        <v>28</v>
      </c>
      <c r="C23" s="63">
        <v>58.67</v>
      </c>
      <c r="D23" s="63">
        <v>60</v>
      </c>
      <c r="E23" s="63">
        <v>-1.33</v>
      </c>
      <c r="F23" s="63">
        <v>-2.2200000000000002</v>
      </c>
      <c r="G23" s="63">
        <v>-2685.72</v>
      </c>
      <c r="H23" s="63">
        <v>360</v>
      </c>
      <c r="I23" s="63">
        <v>-3045.72</v>
      </c>
      <c r="J23" s="63">
        <v>-846.03</v>
      </c>
      <c r="K23" s="63">
        <v>720</v>
      </c>
    </row>
    <row r="24" spans="1:13" ht="15" customHeight="1" x14ac:dyDescent="0.2">
      <c r="A24" s="83" t="s">
        <v>241</v>
      </c>
      <c r="B24" s="84" t="s">
        <v>29</v>
      </c>
      <c r="C24" s="63">
        <v>1025.79</v>
      </c>
      <c r="D24" s="63">
        <v>3600</v>
      </c>
      <c r="E24" s="63">
        <v>-2574.21</v>
      </c>
      <c r="F24" s="63">
        <v>-71.510000000000005</v>
      </c>
      <c r="G24" s="63">
        <v>20968.71</v>
      </c>
      <c r="H24" s="63">
        <v>21600</v>
      </c>
      <c r="I24" s="63">
        <v>-631.29</v>
      </c>
      <c r="J24" s="63">
        <v>-2.92</v>
      </c>
      <c r="K24" s="63">
        <v>43200</v>
      </c>
    </row>
    <row r="25" spans="1:13" ht="15" customHeight="1" x14ac:dyDescent="0.2">
      <c r="A25" s="83" t="s">
        <v>242</v>
      </c>
      <c r="B25" s="84" t="s">
        <v>30</v>
      </c>
      <c r="C25" s="63">
        <v>1079</v>
      </c>
      <c r="D25" s="63">
        <v>267.75</v>
      </c>
      <c r="E25" s="63">
        <v>811.25</v>
      </c>
      <c r="F25" s="63">
        <v>302.99</v>
      </c>
      <c r="G25" s="63">
        <v>1199</v>
      </c>
      <c r="H25" s="63">
        <v>1606.5</v>
      </c>
      <c r="I25" s="63">
        <v>-407.5</v>
      </c>
      <c r="J25" s="63">
        <v>-25.37</v>
      </c>
      <c r="K25" s="63">
        <v>3213</v>
      </c>
    </row>
    <row r="26" spans="1:13" ht="15" customHeight="1" x14ac:dyDescent="0.2">
      <c r="A26" s="83" t="s">
        <v>243</v>
      </c>
      <c r="B26" s="84" t="s">
        <v>31</v>
      </c>
      <c r="C26" s="63">
        <v>1175</v>
      </c>
      <c r="D26" s="63">
        <v>1283.33</v>
      </c>
      <c r="E26" s="63">
        <v>-108.33</v>
      </c>
      <c r="F26" s="63">
        <v>-8.44</v>
      </c>
      <c r="G26" s="63">
        <v>11593.75</v>
      </c>
      <c r="H26" s="63">
        <v>7699.98</v>
      </c>
      <c r="I26" s="63">
        <v>3893.77</v>
      </c>
      <c r="J26" s="63">
        <v>50.57</v>
      </c>
      <c r="K26" s="63">
        <v>15399.96</v>
      </c>
    </row>
    <row r="27" spans="1:13" ht="15" customHeight="1" x14ac:dyDescent="0.2">
      <c r="A27" s="83" t="s">
        <v>244</v>
      </c>
      <c r="B27" s="84" t="s">
        <v>32</v>
      </c>
      <c r="C27" s="63">
        <v>-10117.4</v>
      </c>
      <c r="D27" s="63">
        <v>-6520</v>
      </c>
      <c r="E27" s="63">
        <v>-3597.4</v>
      </c>
      <c r="F27" s="63">
        <v>-55.17</v>
      </c>
      <c r="G27" s="63">
        <v>-45311.92</v>
      </c>
      <c r="H27" s="63">
        <v>-39120</v>
      </c>
      <c r="I27" s="63">
        <v>-6191.92</v>
      </c>
      <c r="J27" s="63">
        <v>-15.83</v>
      </c>
      <c r="K27" s="63">
        <v>-78240</v>
      </c>
      <c r="L27" s="28" t="s">
        <v>719</v>
      </c>
      <c r="M27" t="s">
        <v>454</v>
      </c>
    </row>
    <row r="28" spans="1:13" ht="15" customHeight="1" x14ac:dyDescent="0.2">
      <c r="A28" s="83" t="s">
        <v>245</v>
      </c>
      <c r="B28" s="84" t="s">
        <v>33</v>
      </c>
      <c r="C28" s="63">
        <v>-446</v>
      </c>
      <c r="D28" s="63">
        <v>-441</v>
      </c>
      <c r="E28" s="63">
        <v>-5</v>
      </c>
      <c r="F28" s="63">
        <v>-1.1299999999999999</v>
      </c>
      <c r="G28" s="63">
        <v>-2676</v>
      </c>
      <c r="H28" s="63">
        <v>-2646</v>
      </c>
      <c r="I28" s="63">
        <v>-30</v>
      </c>
      <c r="J28" s="63">
        <v>-1.1299999999999999</v>
      </c>
      <c r="K28" s="63">
        <v>-5292</v>
      </c>
    </row>
    <row r="29" spans="1:13" ht="15" customHeight="1" x14ac:dyDescent="0.2">
      <c r="A29" s="83" t="s">
        <v>246</v>
      </c>
      <c r="B29" s="84" t="s">
        <v>210</v>
      </c>
      <c r="C29" s="63">
        <v>990</v>
      </c>
      <c r="D29" s="63">
        <v>398</v>
      </c>
      <c r="E29" s="63">
        <v>592</v>
      </c>
      <c r="F29" s="63">
        <v>148.74</v>
      </c>
      <c r="G29" s="63">
        <v>6815</v>
      </c>
      <c r="H29" s="63">
        <v>2388</v>
      </c>
      <c r="I29" s="63">
        <v>4427</v>
      </c>
      <c r="J29" s="63">
        <v>185.39</v>
      </c>
      <c r="K29" s="63">
        <v>4776</v>
      </c>
    </row>
    <row r="30" spans="1:13" ht="15" customHeight="1" x14ac:dyDescent="0.2">
      <c r="A30" s="83" t="s">
        <v>247</v>
      </c>
      <c r="B30" s="84" t="s">
        <v>34</v>
      </c>
      <c r="C30" s="63">
        <v>-943</v>
      </c>
      <c r="D30" s="63">
        <v>-1079</v>
      </c>
      <c r="E30" s="63">
        <v>136</v>
      </c>
      <c r="F30" s="63">
        <v>12.6</v>
      </c>
      <c r="G30" s="63">
        <v>-5656.13</v>
      </c>
      <c r="H30" s="63">
        <v>-6474</v>
      </c>
      <c r="I30" s="63">
        <v>817.87</v>
      </c>
      <c r="J30" s="63">
        <v>12.63</v>
      </c>
      <c r="K30" s="63">
        <v>-12948</v>
      </c>
    </row>
    <row r="31" spans="1:13" ht="15" customHeight="1" x14ac:dyDescent="0.2">
      <c r="A31" s="83" t="s">
        <v>248</v>
      </c>
      <c r="B31" s="84" t="s">
        <v>35</v>
      </c>
      <c r="C31" s="63">
        <v>-252</v>
      </c>
      <c r="D31" s="63">
        <v>-290.08</v>
      </c>
      <c r="E31" s="63">
        <v>38.08</v>
      </c>
      <c r="F31" s="63">
        <v>13.13</v>
      </c>
      <c r="G31" s="63">
        <v>-1562</v>
      </c>
      <c r="H31" s="63">
        <v>-1740.48</v>
      </c>
      <c r="I31" s="63">
        <v>178.48</v>
      </c>
      <c r="J31" s="63">
        <v>10.25</v>
      </c>
      <c r="K31" s="63">
        <v>-3480.96</v>
      </c>
    </row>
    <row r="32" spans="1:13" ht="15" customHeight="1" x14ac:dyDescent="0.2">
      <c r="A32" s="83" t="s">
        <v>249</v>
      </c>
      <c r="B32" s="84" t="s">
        <v>36</v>
      </c>
      <c r="C32" s="63">
        <v>-4406.75</v>
      </c>
      <c r="D32" s="63">
        <v>-4483.83</v>
      </c>
      <c r="E32" s="63">
        <v>77.08</v>
      </c>
      <c r="F32" s="63">
        <v>1.72</v>
      </c>
      <c r="G32" s="63">
        <v>-27597.06</v>
      </c>
      <c r="H32" s="63">
        <v>-26902.98</v>
      </c>
      <c r="I32" s="63">
        <v>-694.08</v>
      </c>
      <c r="J32" s="63">
        <v>-2.58</v>
      </c>
      <c r="K32" s="63">
        <v>-53805.96</v>
      </c>
    </row>
    <row r="33" spans="1:12" ht="15" customHeight="1" x14ac:dyDescent="0.2">
      <c r="A33" s="83" t="s">
        <v>250</v>
      </c>
      <c r="B33" s="84" t="s">
        <v>37</v>
      </c>
      <c r="C33" s="63">
        <v>0</v>
      </c>
      <c r="D33" s="63">
        <v>-2083.33</v>
      </c>
      <c r="E33" s="63">
        <v>2083.33</v>
      </c>
      <c r="F33" s="63">
        <v>100</v>
      </c>
      <c r="G33" s="63">
        <v>-19379.099999999999</v>
      </c>
      <c r="H33" s="63">
        <v>-12499.98</v>
      </c>
      <c r="I33" s="63">
        <v>-6879.12</v>
      </c>
      <c r="J33" s="63">
        <v>-55.03</v>
      </c>
      <c r="K33" s="63">
        <v>-24999.96</v>
      </c>
    </row>
    <row r="34" spans="1:12" ht="15" customHeight="1" x14ac:dyDescent="0.2">
      <c r="A34" s="83" t="s">
        <v>251</v>
      </c>
      <c r="B34" s="84" t="s">
        <v>38</v>
      </c>
      <c r="C34" s="63">
        <v>-700</v>
      </c>
      <c r="D34" s="63">
        <v>-200</v>
      </c>
      <c r="E34" s="63">
        <v>-500</v>
      </c>
      <c r="F34" s="63">
        <v>-250</v>
      </c>
      <c r="G34" s="63">
        <v>-2940</v>
      </c>
      <c r="H34" s="63">
        <v>-1200</v>
      </c>
      <c r="I34" s="63">
        <v>-1740</v>
      </c>
      <c r="J34" s="63">
        <v>-145</v>
      </c>
      <c r="K34" s="63">
        <v>-2400</v>
      </c>
    </row>
    <row r="35" spans="1:12" ht="15" customHeight="1" x14ac:dyDescent="0.2">
      <c r="A35" s="83" t="s">
        <v>252</v>
      </c>
      <c r="B35" s="84" t="s">
        <v>39</v>
      </c>
      <c r="C35" s="63">
        <v>-119</v>
      </c>
      <c r="D35" s="63">
        <v>-743.83</v>
      </c>
      <c r="E35" s="63">
        <v>624.83000000000004</v>
      </c>
      <c r="F35" s="63">
        <v>84</v>
      </c>
      <c r="G35" s="63">
        <v>-2110.71</v>
      </c>
      <c r="H35" s="63">
        <v>-4462.9799999999996</v>
      </c>
      <c r="I35" s="63">
        <v>2352.27</v>
      </c>
      <c r="J35" s="63">
        <v>52.71</v>
      </c>
      <c r="K35" s="63">
        <v>-8925.9599999999991</v>
      </c>
    </row>
    <row r="36" spans="1:12" ht="15" customHeight="1" x14ac:dyDescent="0.2">
      <c r="A36" s="83" t="s">
        <v>523</v>
      </c>
      <c r="B36" s="84" t="s">
        <v>524</v>
      </c>
      <c r="C36" s="63">
        <v>0</v>
      </c>
      <c r="D36" s="63">
        <v>0</v>
      </c>
      <c r="E36" s="63">
        <v>0</v>
      </c>
      <c r="F36" s="63" t="s">
        <v>23</v>
      </c>
      <c r="G36" s="63">
        <v>75</v>
      </c>
      <c r="H36" s="63">
        <v>0</v>
      </c>
      <c r="I36" s="63">
        <v>75</v>
      </c>
      <c r="J36" s="63" t="s">
        <v>23</v>
      </c>
      <c r="K36" s="63">
        <v>0</v>
      </c>
    </row>
    <row r="37" spans="1:12" ht="15" customHeight="1" x14ac:dyDescent="0.2">
      <c r="A37" s="83" t="s">
        <v>253</v>
      </c>
      <c r="B37" s="84" t="s">
        <v>40</v>
      </c>
      <c r="C37" s="63">
        <v>-2930.31</v>
      </c>
      <c r="D37" s="63">
        <v>0</v>
      </c>
      <c r="E37" s="63">
        <v>-2930.31</v>
      </c>
      <c r="F37" s="63" t="s">
        <v>23</v>
      </c>
      <c r="G37" s="63">
        <v>205.02</v>
      </c>
      <c r="H37" s="63">
        <v>0</v>
      </c>
      <c r="I37" s="63">
        <v>205.02</v>
      </c>
      <c r="J37" s="63" t="s">
        <v>23</v>
      </c>
      <c r="K37" s="63">
        <v>0</v>
      </c>
    </row>
    <row r="38" spans="1:12" ht="15" customHeight="1" x14ac:dyDescent="0.2">
      <c r="A38" s="83" t="s">
        <v>254</v>
      </c>
      <c r="B38" s="84" t="s">
        <v>41</v>
      </c>
      <c r="C38" s="63">
        <v>500</v>
      </c>
      <c r="D38" s="63">
        <v>0</v>
      </c>
      <c r="E38" s="63">
        <v>500</v>
      </c>
      <c r="F38" s="63" t="s">
        <v>23</v>
      </c>
      <c r="G38" s="63">
        <v>5157.8999999999996</v>
      </c>
      <c r="H38" s="63">
        <v>0</v>
      </c>
      <c r="I38" s="63">
        <v>5157.8999999999996</v>
      </c>
      <c r="J38" s="63" t="s">
        <v>23</v>
      </c>
      <c r="K38" s="63">
        <v>0</v>
      </c>
    </row>
    <row r="39" spans="1:12" ht="15" customHeight="1" x14ac:dyDescent="0.2">
      <c r="A39" s="83" t="s">
        <v>598</v>
      </c>
      <c r="B39" s="84" t="s">
        <v>599</v>
      </c>
      <c r="C39" s="63">
        <v>-5600</v>
      </c>
      <c r="D39" s="63">
        <v>0</v>
      </c>
      <c r="E39" s="63">
        <v>-5600</v>
      </c>
      <c r="F39" s="63" t="s">
        <v>23</v>
      </c>
      <c r="G39" s="63">
        <v>-33600</v>
      </c>
      <c r="H39" s="63">
        <v>0</v>
      </c>
      <c r="I39" s="63">
        <v>-33600</v>
      </c>
      <c r="J39" s="63" t="s">
        <v>23</v>
      </c>
      <c r="K39" s="63">
        <v>0</v>
      </c>
      <c r="L39" s="28" t="s">
        <v>716</v>
      </c>
    </row>
    <row r="40" spans="1:12" ht="15" customHeight="1" x14ac:dyDescent="0.2">
      <c r="A40" s="83" t="s">
        <v>255</v>
      </c>
      <c r="B40" s="84" t="s">
        <v>42</v>
      </c>
      <c r="C40" s="63">
        <v>-2896.97</v>
      </c>
      <c r="D40" s="63">
        <v>0</v>
      </c>
      <c r="E40" s="63">
        <v>-2896.97</v>
      </c>
      <c r="F40" s="63" t="s">
        <v>23</v>
      </c>
      <c r="G40" s="63">
        <v>15560.4</v>
      </c>
      <c r="H40" s="63">
        <v>0</v>
      </c>
      <c r="I40" s="63">
        <v>15560.4</v>
      </c>
      <c r="J40" s="63" t="s">
        <v>23</v>
      </c>
      <c r="K40" s="63">
        <v>0</v>
      </c>
    </row>
    <row r="41" spans="1:12" ht="15" customHeight="1" x14ac:dyDescent="0.2">
      <c r="A41" s="83" t="s">
        <v>256</v>
      </c>
      <c r="B41" s="84" t="s">
        <v>43</v>
      </c>
      <c r="C41" s="63">
        <v>-1058.28</v>
      </c>
      <c r="D41" s="63">
        <v>-21500</v>
      </c>
      <c r="E41" s="63">
        <v>20441.72</v>
      </c>
      <c r="F41" s="63">
        <v>95.08</v>
      </c>
      <c r="G41" s="63">
        <v>-119346.93</v>
      </c>
      <c r="H41" s="63">
        <v>-129000</v>
      </c>
      <c r="I41" s="63">
        <v>9653.07</v>
      </c>
      <c r="J41" s="63">
        <v>7.48</v>
      </c>
      <c r="K41" s="63">
        <v>-258000</v>
      </c>
    </row>
    <row r="42" spans="1:12" ht="15" customHeight="1" x14ac:dyDescent="0.2">
      <c r="A42" s="83" t="s">
        <v>257</v>
      </c>
      <c r="B42" s="84" t="s">
        <v>44</v>
      </c>
      <c r="C42" s="63">
        <v>2686.27</v>
      </c>
      <c r="D42" s="63">
        <v>5019</v>
      </c>
      <c r="E42" s="63">
        <v>-2332.73</v>
      </c>
      <c r="F42" s="63">
        <v>-46.48</v>
      </c>
      <c r="G42" s="63">
        <v>32282.9</v>
      </c>
      <c r="H42" s="63">
        <v>30114</v>
      </c>
      <c r="I42" s="63">
        <v>2168.9</v>
      </c>
      <c r="J42" s="63">
        <v>7.2</v>
      </c>
      <c r="K42" s="63">
        <v>60228</v>
      </c>
    </row>
    <row r="43" spans="1:12" ht="15" customHeight="1" x14ac:dyDescent="0.2">
      <c r="A43" s="83" t="s">
        <v>258</v>
      </c>
      <c r="B43" s="84" t="s">
        <v>45</v>
      </c>
      <c r="C43" s="63">
        <v>0</v>
      </c>
      <c r="D43" s="63">
        <v>-4326.58</v>
      </c>
      <c r="E43" s="63">
        <v>4326.58</v>
      </c>
      <c r="F43" s="63">
        <v>100</v>
      </c>
      <c r="G43" s="63">
        <v>-17520.900000000001</v>
      </c>
      <c r="H43" s="63">
        <v>-25959.48</v>
      </c>
      <c r="I43" s="63">
        <v>8438.58</v>
      </c>
      <c r="J43" s="63">
        <v>32.51</v>
      </c>
      <c r="K43" s="63">
        <v>-51918.96</v>
      </c>
    </row>
    <row r="44" spans="1:12" ht="15" customHeight="1" x14ac:dyDescent="0.2">
      <c r="A44" s="83" t="s">
        <v>259</v>
      </c>
      <c r="B44" s="84" t="s">
        <v>46</v>
      </c>
      <c r="C44" s="64">
        <v>0</v>
      </c>
      <c r="D44" s="64">
        <v>0</v>
      </c>
      <c r="E44" s="64">
        <v>0</v>
      </c>
      <c r="F44" s="64" t="s">
        <v>23</v>
      </c>
      <c r="G44" s="64">
        <v>-5547.34</v>
      </c>
      <c r="H44" s="64">
        <v>0</v>
      </c>
      <c r="I44" s="64">
        <v>-5547.34</v>
      </c>
      <c r="J44" s="64" t="s">
        <v>23</v>
      </c>
      <c r="K44" s="64">
        <v>0</v>
      </c>
    </row>
    <row r="45" spans="1:12" ht="15" customHeight="1" x14ac:dyDescent="0.2">
      <c r="A45" s="83" t="s">
        <v>260</v>
      </c>
      <c r="B45" s="84" t="s">
        <v>47</v>
      </c>
      <c r="C45" s="65">
        <v>2077222.5</v>
      </c>
      <c r="D45" s="65">
        <v>2084912.27</v>
      </c>
      <c r="E45" s="65">
        <v>-7689.77</v>
      </c>
      <c r="F45" s="65">
        <v>-0.37</v>
      </c>
      <c r="G45" s="65">
        <v>12425753.83</v>
      </c>
      <c r="H45" s="65">
        <v>12504699.470000001</v>
      </c>
      <c r="I45" s="65">
        <v>-78945.64</v>
      </c>
      <c r="J45" s="65">
        <v>-0.63</v>
      </c>
      <c r="K45" s="65">
        <v>25726641.260000002</v>
      </c>
    </row>
    <row r="46" spans="1:12" ht="15" customHeight="1" x14ac:dyDescent="0.2">
      <c r="A46" s="83" t="s">
        <v>261</v>
      </c>
      <c r="B46" s="84" t="s">
        <v>48</v>
      </c>
      <c r="C46" s="63"/>
      <c r="D46" s="63"/>
      <c r="E46" s="63"/>
      <c r="F46" s="63"/>
      <c r="G46" s="63"/>
      <c r="H46" s="63"/>
      <c r="I46" s="63"/>
      <c r="J46" s="63"/>
      <c r="K46" s="63"/>
    </row>
    <row r="47" spans="1:12" ht="15" customHeight="1" x14ac:dyDescent="0.2">
      <c r="A47" s="83" t="s">
        <v>262</v>
      </c>
      <c r="B47" s="84" t="s">
        <v>49</v>
      </c>
      <c r="C47" s="63"/>
      <c r="D47" s="63"/>
      <c r="E47" s="63"/>
      <c r="F47" s="63"/>
      <c r="G47" s="63"/>
      <c r="H47" s="63"/>
      <c r="I47" s="63"/>
      <c r="J47" s="63"/>
      <c r="K47" s="63"/>
    </row>
    <row r="48" spans="1:12" ht="15" customHeight="1" x14ac:dyDescent="0.2">
      <c r="A48" s="83" t="s">
        <v>263</v>
      </c>
      <c r="B48" s="84" t="s">
        <v>50</v>
      </c>
      <c r="C48" s="63">
        <v>29837.83</v>
      </c>
      <c r="D48" s="63">
        <v>40540</v>
      </c>
      <c r="E48" s="63">
        <v>10702.17</v>
      </c>
      <c r="F48" s="63">
        <v>26.4</v>
      </c>
      <c r="G48" s="63">
        <v>429696.81</v>
      </c>
      <c r="H48" s="63">
        <v>443713</v>
      </c>
      <c r="I48" s="63">
        <v>14016.19</v>
      </c>
      <c r="J48" s="63">
        <v>3.16</v>
      </c>
      <c r="K48" s="63">
        <v>875936</v>
      </c>
    </row>
    <row r="49" spans="1:12" ht="15" customHeight="1" x14ac:dyDescent="0.2">
      <c r="A49" s="83" t="s">
        <v>264</v>
      </c>
      <c r="B49" s="84" t="s">
        <v>51</v>
      </c>
      <c r="C49" s="63">
        <v>-72154.06</v>
      </c>
      <c r="D49" s="63">
        <v>-86712.48</v>
      </c>
      <c r="E49" s="63">
        <v>-14558.42</v>
      </c>
      <c r="F49" s="63">
        <v>-16.79</v>
      </c>
      <c r="G49" s="63">
        <v>-570974.49</v>
      </c>
      <c r="H49" s="63">
        <v>-626514.48</v>
      </c>
      <c r="I49" s="63">
        <v>-55539.99</v>
      </c>
      <c r="J49" s="63">
        <v>-8.86</v>
      </c>
      <c r="K49" s="63">
        <v>-1156004.48</v>
      </c>
    </row>
    <row r="50" spans="1:12" ht="15" customHeight="1" x14ac:dyDescent="0.2">
      <c r="A50" s="83" t="s">
        <v>265</v>
      </c>
      <c r="B50" s="84" t="s">
        <v>52</v>
      </c>
      <c r="C50" s="63">
        <v>7504.63</v>
      </c>
      <c r="D50" s="63">
        <v>4988</v>
      </c>
      <c r="E50" s="63">
        <v>-2516.63</v>
      </c>
      <c r="F50" s="63">
        <v>-50.45</v>
      </c>
      <c r="G50" s="63">
        <v>68570.91</v>
      </c>
      <c r="H50" s="63">
        <v>60769</v>
      </c>
      <c r="I50" s="63">
        <v>-7801.91</v>
      </c>
      <c r="J50" s="63">
        <v>-12.84</v>
      </c>
      <c r="K50" s="63">
        <v>107769</v>
      </c>
    </row>
    <row r="51" spans="1:12" ht="15" customHeight="1" x14ac:dyDescent="0.2">
      <c r="A51" s="83" t="s">
        <v>266</v>
      </c>
      <c r="B51" s="84" t="s">
        <v>53</v>
      </c>
      <c r="C51" s="63">
        <v>-8616.43</v>
      </c>
      <c r="D51" s="63">
        <v>-8741</v>
      </c>
      <c r="E51" s="63">
        <v>-124.57</v>
      </c>
      <c r="F51" s="63">
        <v>-1.43</v>
      </c>
      <c r="G51" s="63">
        <v>-74313.350000000006</v>
      </c>
      <c r="H51" s="63">
        <v>-67796</v>
      </c>
      <c r="I51" s="63">
        <v>6517.35</v>
      </c>
      <c r="J51" s="63">
        <v>9.61</v>
      </c>
      <c r="K51" s="63">
        <v>-113029</v>
      </c>
    </row>
    <row r="52" spans="1:12" ht="15" customHeight="1" x14ac:dyDescent="0.2">
      <c r="A52" s="83" t="s">
        <v>267</v>
      </c>
      <c r="B52" s="84" t="s">
        <v>54</v>
      </c>
      <c r="C52" s="63">
        <v>46751.03</v>
      </c>
      <c r="D52" s="63">
        <v>40971</v>
      </c>
      <c r="E52" s="63">
        <v>-5780.03</v>
      </c>
      <c r="F52" s="63">
        <v>-14.11</v>
      </c>
      <c r="G52" s="63">
        <v>244077.74</v>
      </c>
      <c r="H52" s="63">
        <v>222294</v>
      </c>
      <c r="I52" s="63">
        <v>-21783.74</v>
      </c>
      <c r="J52" s="63">
        <v>-9.8000000000000007</v>
      </c>
      <c r="K52" s="63">
        <v>468120</v>
      </c>
    </row>
    <row r="53" spans="1:12" ht="15" customHeight="1" x14ac:dyDescent="0.2">
      <c r="A53" s="83" t="s">
        <v>268</v>
      </c>
      <c r="B53" s="84" t="s">
        <v>55</v>
      </c>
      <c r="C53" s="63">
        <v>-42421.47</v>
      </c>
      <c r="D53" s="63">
        <v>-29761</v>
      </c>
      <c r="E53" s="63">
        <v>12660.47</v>
      </c>
      <c r="F53" s="63">
        <v>42.54</v>
      </c>
      <c r="G53" s="63">
        <v>-220207.97</v>
      </c>
      <c r="H53" s="63">
        <v>-209789</v>
      </c>
      <c r="I53" s="63">
        <v>10418.969999999999</v>
      </c>
      <c r="J53" s="63">
        <v>4.97</v>
      </c>
      <c r="K53" s="63">
        <v>-444714</v>
      </c>
    </row>
    <row r="54" spans="1:12" ht="15" customHeight="1" x14ac:dyDescent="0.2">
      <c r="A54" s="83" t="s">
        <v>269</v>
      </c>
      <c r="B54" s="84" t="s">
        <v>56</v>
      </c>
      <c r="C54" s="63">
        <v>67059.350000000006</v>
      </c>
      <c r="D54" s="63">
        <v>65133</v>
      </c>
      <c r="E54" s="63">
        <v>-1926.35</v>
      </c>
      <c r="F54" s="63">
        <v>-2.96</v>
      </c>
      <c r="G54" s="63">
        <v>373419.56</v>
      </c>
      <c r="H54" s="63">
        <v>362922</v>
      </c>
      <c r="I54" s="63">
        <v>-10497.56</v>
      </c>
      <c r="J54" s="63">
        <v>-2.89</v>
      </c>
      <c r="K54" s="63">
        <v>753720</v>
      </c>
    </row>
    <row r="55" spans="1:12" ht="15" customHeight="1" x14ac:dyDescent="0.2">
      <c r="A55" s="83" t="s">
        <v>270</v>
      </c>
      <c r="B55" s="84" t="s">
        <v>57</v>
      </c>
      <c r="C55" s="64">
        <v>-52477.15</v>
      </c>
      <c r="D55" s="64">
        <v>-51768.31</v>
      </c>
      <c r="E55" s="64">
        <v>708.84</v>
      </c>
      <c r="F55" s="64">
        <v>1.37</v>
      </c>
      <c r="G55" s="64">
        <v>-308461.96999999997</v>
      </c>
      <c r="H55" s="64">
        <v>-310609.86</v>
      </c>
      <c r="I55" s="64">
        <v>-2147.89</v>
      </c>
      <c r="J55" s="64">
        <v>-0.69</v>
      </c>
      <c r="K55" s="64">
        <v>-621219.78</v>
      </c>
    </row>
    <row r="56" spans="1:12" ht="15" customHeight="1" x14ac:dyDescent="0.2">
      <c r="A56" s="83" t="s">
        <v>271</v>
      </c>
      <c r="B56" s="84" t="s">
        <v>58</v>
      </c>
      <c r="C56" s="65">
        <v>-24516.27</v>
      </c>
      <c r="D56" s="65">
        <v>-25350.79</v>
      </c>
      <c r="E56" s="65">
        <v>-834.52</v>
      </c>
      <c r="F56" s="65">
        <v>-3.29</v>
      </c>
      <c r="G56" s="65">
        <v>-58192.76</v>
      </c>
      <c r="H56" s="65">
        <v>-125011.34</v>
      </c>
      <c r="I56" s="65">
        <v>-66818.58</v>
      </c>
      <c r="J56" s="65">
        <v>-53.45</v>
      </c>
      <c r="K56" s="65">
        <v>-129422.26</v>
      </c>
    </row>
    <row r="57" spans="1:12" ht="15" customHeight="1" x14ac:dyDescent="0.2">
      <c r="A57" s="83" t="s">
        <v>272</v>
      </c>
      <c r="B57" s="84" t="s">
        <v>59</v>
      </c>
      <c r="C57" s="63"/>
      <c r="D57" s="63"/>
      <c r="E57" s="63"/>
      <c r="F57" s="63"/>
      <c r="G57" s="63"/>
      <c r="H57" s="63"/>
      <c r="I57" s="63"/>
      <c r="J57" s="63"/>
      <c r="K57" s="63"/>
    </row>
    <row r="58" spans="1:12" ht="15" customHeight="1" x14ac:dyDescent="0.2">
      <c r="A58" s="83" t="s">
        <v>273</v>
      </c>
      <c r="B58" s="84" t="s">
        <v>60</v>
      </c>
      <c r="C58" s="63">
        <v>8504</v>
      </c>
      <c r="D58" s="63">
        <v>8335.76</v>
      </c>
      <c r="E58" s="63">
        <v>-168.24</v>
      </c>
      <c r="F58" s="63">
        <v>-2.02</v>
      </c>
      <c r="G58" s="63">
        <v>53150</v>
      </c>
      <c r="H58" s="63">
        <v>54182.44</v>
      </c>
      <c r="I58" s="63">
        <v>1032.44</v>
      </c>
      <c r="J58" s="63">
        <v>1.91</v>
      </c>
      <c r="K58" s="63">
        <v>108364.88</v>
      </c>
    </row>
    <row r="59" spans="1:12" ht="15" customHeight="1" x14ac:dyDescent="0.2">
      <c r="A59" s="83" t="s">
        <v>275</v>
      </c>
      <c r="B59" s="84" t="s">
        <v>62</v>
      </c>
      <c r="C59" s="63">
        <v>4716.8</v>
      </c>
      <c r="D59" s="63">
        <v>4854.57</v>
      </c>
      <c r="E59" s="63">
        <v>137.77000000000001</v>
      </c>
      <c r="F59" s="63">
        <v>2.84</v>
      </c>
      <c r="G59" s="63">
        <v>29480</v>
      </c>
      <c r="H59" s="63">
        <v>31554.7</v>
      </c>
      <c r="I59" s="63">
        <v>2074.6999999999998</v>
      </c>
      <c r="J59" s="63">
        <v>6.57</v>
      </c>
      <c r="K59" s="63">
        <v>63109.4</v>
      </c>
    </row>
    <row r="60" spans="1:12" ht="15" customHeight="1" x14ac:dyDescent="0.2">
      <c r="A60" s="83" t="s">
        <v>276</v>
      </c>
      <c r="B60" s="84" t="s">
        <v>63</v>
      </c>
      <c r="C60" s="63">
        <v>21649.040000000001</v>
      </c>
      <c r="D60" s="63">
        <v>17982.32</v>
      </c>
      <c r="E60" s="63">
        <v>-3666.72</v>
      </c>
      <c r="F60" s="63">
        <v>-20.39</v>
      </c>
      <c r="G60" s="63">
        <v>126063.64</v>
      </c>
      <c r="H60" s="63">
        <v>116885.08</v>
      </c>
      <c r="I60" s="63">
        <v>-9178.56</v>
      </c>
      <c r="J60" s="63">
        <v>-7.85</v>
      </c>
      <c r="K60" s="63">
        <v>233770.16</v>
      </c>
      <c r="L60" s="28"/>
    </row>
    <row r="61" spans="1:12" ht="15" customHeight="1" x14ac:dyDescent="0.2">
      <c r="A61" s="83" t="s">
        <v>277</v>
      </c>
      <c r="B61" s="84" t="s">
        <v>64</v>
      </c>
      <c r="C61" s="63">
        <v>1319.39</v>
      </c>
      <c r="D61" s="63">
        <v>2800</v>
      </c>
      <c r="E61" s="63">
        <v>1480.61</v>
      </c>
      <c r="F61" s="63">
        <v>52.88</v>
      </c>
      <c r="G61" s="63">
        <v>17526.86</v>
      </c>
      <c r="H61" s="63">
        <v>16800</v>
      </c>
      <c r="I61" s="63">
        <v>-726.86</v>
      </c>
      <c r="J61" s="63">
        <v>-4.33</v>
      </c>
      <c r="K61" s="63">
        <v>33600</v>
      </c>
    </row>
    <row r="62" spans="1:12" ht="15" customHeight="1" x14ac:dyDescent="0.2">
      <c r="A62" s="83" t="s">
        <v>278</v>
      </c>
      <c r="B62" s="84" t="s">
        <v>65</v>
      </c>
      <c r="C62" s="63">
        <v>30354.23</v>
      </c>
      <c r="D62" s="63">
        <v>38104.15</v>
      </c>
      <c r="E62" s="63">
        <v>7749.92</v>
      </c>
      <c r="F62" s="63">
        <v>20.34</v>
      </c>
      <c r="G62" s="63">
        <v>188868.15</v>
      </c>
      <c r="H62" s="63">
        <v>228624.9</v>
      </c>
      <c r="I62" s="63">
        <v>39756.75</v>
      </c>
      <c r="J62" s="63">
        <v>17.39</v>
      </c>
      <c r="K62" s="63">
        <v>457249.81</v>
      </c>
      <c r="L62" s="28"/>
    </row>
    <row r="63" spans="1:12" ht="15" customHeight="1" x14ac:dyDescent="0.2">
      <c r="A63" s="83" t="s">
        <v>280</v>
      </c>
      <c r="B63" s="84" t="s">
        <v>67</v>
      </c>
      <c r="C63" s="63">
        <v>6297.6</v>
      </c>
      <c r="D63" s="63">
        <v>6232.88</v>
      </c>
      <c r="E63" s="63">
        <v>-64.72</v>
      </c>
      <c r="F63" s="63">
        <v>-1.04</v>
      </c>
      <c r="G63" s="63">
        <v>38730.239999999998</v>
      </c>
      <c r="H63" s="63">
        <v>40513.72</v>
      </c>
      <c r="I63" s="63">
        <v>1783.48</v>
      </c>
      <c r="J63" s="63">
        <v>4.4000000000000004</v>
      </c>
      <c r="K63" s="63">
        <v>81027.44</v>
      </c>
    </row>
    <row r="64" spans="1:12" ht="15" customHeight="1" x14ac:dyDescent="0.2">
      <c r="A64" s="83" t="s">
        <v>281</v>
      </c>
      <c r="B64" s="84" t="s">
        <v>68</v>
      </c>
      <c r="C64" s="63">
        <v>41177.18</v>
      </c>
      <c r="D64" s="63">
        <v>40629.660000000003</v>
      </c>
      <c r="E64" s="63">
        <v>-547.52</v>
      </c>
      <c r="F64" s="63">
        <v>-1.35</v>
      </c>
      <c r="G64" s="63">
        <v>262104.01</v>
      </c>
      <c r="H64" s="63">
        <v>264092.78999999998</v>
      </c>
      <c r="I64" s="63">
        <v>1988.78</v>
      </c>
      <c r="J64" s="63">
        <v>0.75</v>
      </c>
      <c r="K64" s="63">
        <v>528185.57999999996</v>
      </c>
    </row>
    <row r="65" spans="1:11" ht="15" customHeight="1" x14ac:dyDescent="0.2">
      <c r="A65" s="83" t="s">
        <v>282</v>
      </c>
      <c r="B65" s="84" t="s">
        <v>69</v>
      </c>
      <c r="C65" s="63">
        <v>1490</v>
      </c>
      <c r="D65" s="63">
        <v>5072.83</v>
      </c>
      <c r="E65" s="63">
        <v>3582.83</v>
      </c>
      <c r="F65" s="63">
        <v>70.63</v>
      </c>
      <c r="G65" s="63">
        <v>32801.31</v>
      </c>
      <c r="H65" s="63">
        <v>47116.98</v>
      </c>
      <c r="I65" s="63">
        <v>14315.67</v>
      </c>
      <c r="J65" s="63">
        <v>30.38</v>
      </c>
      <c r="K65" s="63">
        <v>88673.96</v>
      </c>
    </row>
    <row r="66" spans="1:11" ht="15" customHeight="1" x14ac:dyDescent="0.2">
      <c r="A66" s="83" t="s">
        <v>283</v>
      </c>
      <c r="B66" s="84" t="s">
        <v>70</v>
      </c>
      <c r="C66" s="63">
        <v>355.9</v>
      </c>
      <c r="D66" s="63">
        <v>0</v>
      </c>
      <c r="E66" s="63">
        <v>-355.9</v>
      </c>
      <c r="F66" s="63" t="s">
        <v>23</v>
      </c>
      <c r="G66" s="63">
        <v>37017.85</v>
      </c>
      <c r="H66" s="63">
        <v>0</v>
      </c>
      <c r="I66" s="63">
        <v>-37017.85</v>
      </c>
      <c r="J66" s="63" t="s">
        <v>23</v>
      </c>
      <c r="K66" s="63">
        <v>0</v>
      </c>
    </row>
    <row r="67" spans="1:11" ht="15" customHeight="1" x14ac:dyDescent="0.2">
      <c r="A67" s="83" t="s">
        <v>284</v>
      </c>
      <c r="B67" s="84" t="s">
        <v>71</v>
      </c>
      <c r="C67" s="63">
        <v>9077.84</v>
      </c>
      <c r="D67" s="63">
        <v>10454.879999999999</v>
      </c>
      <c r="E67" s="63">
        <v>1377.04</v>
      </c>
      <c r="F67" s="63">
        <v>13.17</v>
      </c>
      <c r="G67" s="63">
        <v>71406.36</v>
      </c>
      <c r="H67" s="63">
        <v>84561.53</v>
      </c>
      <c r="I67" s="63">
        <v>13155.17</v>
      </c>
      <c r="J67" s="63">
        <v>15.56</v>
      </c>
      <c r="K67" s="63">
        <v>157438.17000000001</v>
      </c>
    </row>
    <row r="68" spans="1:11" ht="15" customHeight="1" x14ac:dyDescent="0.2">
      <c r="A68" s="83" t="s">
        <v>285</v>
      </c>
      <c r="B68" s="84" t="s">
        <v>72</v>
      </c>
      <c r="C68" s="63">
        <v>2074</v>
      </c>
      <c r="D68" s="63">
        <v>3689.96</v>
      </c>
      <c r="E68" s="63">
        <v>1615.96</v>
      </c>
      <c r="F68" s="63">
        <v>43.79</v>
      </c>
      <c r="G68" s="63">
        <v>12348.7</v>
      </c>
      <c r="H68" s="63">
        <v>23984.74</v>
      </c>
      <c r="I68" s="63">
        <v>11636.04</v>
      </c>
      <c r="J68" s="63">
        <v>48.51</v>
      </c>
      <c r="K68" s="63">
        <v>47969.48</v>
      </c>
    </row>
    <row r="69" spans="1:11" ht="15" customHeight="1" x14ac:dyDescent="0.2">
      <c r="A69" s="83" t="s">
        <v>286</v>
      </c>
      <c r="B69" s="84" t="s">
        <v>73</v>
      </c>
      <c r="C69" s="63">
        <v>2134.9299999999998</v>
      </c>
      <c r="D69" s="63">
        <v>2080.2600000000002</v>
      </c>
      <c r="E69" s="63">
        <v>-54.67</v>
      </c>
      <c r="F69" s="63">
        <v>-2.63</v>
      </c>
      <c r="G69" s="63">
        <v>16522.650000000001</v>
      </c>
      <c r="H69" s="63">
        <v>13521.69</v>
      </c>
      <c r="I69" s="63">
        <v>-3000.96</v>
      </c>
      <c r="J69" s="63">
        <v>-22.19</v>
      </c>
      <c r="K69" s="63">
        <v>27043.38</v>
      </c>
    </row>
    <row r="70" spans="1:11" ht="15" customHeight="1" x14ac:dyDescent="0.2">
      <c r="A70" s="83" t="s">
        <v>287</v>
      </c>
      <c r="B70" s="84" t="s">
        <v>74</v>
      </c>
      <c r="C70" s="63">
        <v>13200.59</v>
      </c>
      <c r="D70" s="63">
        <v>15554.25</v>
      </c>
      <c r="E70" s="63">
        <v>2353.66</v>
      </c>
      <c r="F70" s="63">
        <v>15.13</v>
      </c>
      <c r="G70" s="63">
        <v>81033.67</v>
      </c>
      <c r="H70" s="63">
        <v>93325.5</v>
      </c>
      <c r="I70" s="63">
        <v>12291.83</v>
      </c>
      <c r="J70" s="63">
        <v>13.17</v>
      </c>
      <c r="K70" s="63">
        <v>186651</v>
      </c>
    </row>
    <row r="71" spans="1:11" ht="15" customHeight="1" x14ac:dyDescent="0.2">
      <c r="A71" s="83" t="s">
        <v>288</v>
      </c>
      <c r="B71" s="84" t="s">
        <v>75</v>
      </c>
      <c r="C71" s="63">
        <v>7360.2</v>
      </c>
      <c r="D71" s="63">
        <v>7698.17</v>
      </c>
      <c r="E71" s="63">
        <v>337.97</v>
      </c>
      <c r="F71" s="63">
        <v>4.3899999999999997</v>
      </c>
      <c r="G71" s="63">
        <v>47777.5</v>
      </c>
      <c r="H71" s="63">
        <v>46189.02</v>
      </c>
      <c r="I71" s="63">
        <v>-1588.48</v>
      </c>
      <c r="J71" s="63">
        <v>-3.44</v>
      </c>
      <c r="K71" s="63">
        <v>92378.04</v>
      </c>
    </row>
    <row r="72" spans="1:11" ht="15" customHeight="1" x14ac:dyDescent="0.2">
      <c r="A72" s="83" t="s">
        <v>289</v>
      </c>
      <c r="B72" s="84" t="s">
        <v>76</v>
      </c>
      <c r="C72" s="64">
        <v>5690.98</v>
      </c>
      <c r="D72" s="64">
        <v>5731.08</v>
      </c>
      <c r="E72" s="64">
        <v>40.1</v>
      </c>
      <c r="F72" s="64">
        <v>0.7</v>
      </c>
      <c r="G72" s="64">
        <v>36498.629999999997</v>
      </c>
      <c r="H72" s="64">
        <v>34386.480000000003</v>
      </c>
      <c r="I72" s="64">
        <v>-2112.15</v>
      </c>
      <c r="J72" s="64">
        <v>-6.14</v>
      </c>
      <c r="K72" s="64">
        <v>68772.960000000006</v>
      </c>
    </row>
    <row r="73" spans="1:11" ht="15" customHeight="1" x14ac:dyDescent="0.2">
      <c r="A73" s="83" t="s">
        <v>290</v>
      </c>
      <c r="B73" s="84" t="s">
        <v>77</v>
      </c>
      <c r="C73" s="65">
        <v>155402.68</v>
      </c>
      <c r="D73" s="65">
        <v>169220.77</v>
      </c>
      <c r="E73" s="65">
        <v>13818.09</v>
      </c>
      <c r="F73" s="65">
        <v>8.17</v>
      </c>
      <c r="G73" s="65">
        <v>1051329.57</v>
      </c>
      <c r="H73" s="65">
        <v>1095739.57</v>
      </c>
      <c r="I73" s="65">
        <v>44410</v>
      </c>
      <c r="J73" s="65">
        <v>4.05</v>
      </c>
      <c r="K73" s="65">
        <v>2174234.2599999998</v>
      </c>
    </row>
    <row r="74" spans="1:11" ht="15" customHeight="1" x14ac:dyDescent="0.2">
      <c r="A74" s="83" t="s">
        <v>291</v>
      </c>
      <c r="B74" s="84" t="s">
        <v>78</v>
      </c>
      <c r="C74" s="63"/>
      <c r="D74" s="63"/>
      <c r="E74" s="63"/>
      <c r="F74" s="63"/>
      <c r="G74" s="63"/>
      <c r="H74" s="63"/>
      <c r="I74" s="63"/>
      <c r="J74" s="63"/>
      <c r="K74" s="63"/>
    </row>
    <row r="75" spans="1:11" ht="15" customHeight="1" x14ac:dyDescent="0.2">
      <c r="A75" s="83" t="s">
        <v>292</v>
      </c>
      <c r="B75" s="84" t="s">
        <v>79</v>
      </c>
      <c r="C75" s="63">
        <v>410224.25</v>
      </c>
      <c r="D75" s="63">
        <v>410224.25</v>
      </c>
      <c r="E75" s="63">
        <v>0</v>
      </c>
      <c r="F75" s="63">
        <v>0</v>
      </c>
      <c r="G75" s="63">
        <v>2461345.5</v>
      </c>
      <c r="H75" s="63">
        <v>2461345.5</v>
      </c>
      <c r="I75" s="63">
        <v>0</v>
      </c>
      <c r="J75" s="63">
        <v>0</v>
      </c>
      <c r="K75" s="63">
        <v>4922691</v>
      </c>
    </row>
    <row r="76" spans="1:11" ht="15" customHeight="1" x14ac:dyDescent="0.2">
      <c r="A76" s="83" t="s">
        <v>293</v>
      </c>
      <c r="B76" s="84" t="s">
        <v>80</v>
      </c>
      <c r="C76" s="63">
        <v>0</v>
      </c>
      <c r="D76" s="63">
        <v>0</v>
      </c>
      <c r="E76" s="63">
        <v>0</v>
      </c>
      <c r="F76" s="63" t="s">
        <v>23</v>
      </c>
      <c r="G76" s="63">
        <v>18961.95</v>
      </c>
      <c r="H76" s="63">
        <v>29153.16</v>
      </c>
      <c r="I76" s="63">
        <v>10191.209999999999</v>
      </c>
      <c r="J76" s="63">
        <v>34.96</v>
      </c>
      <c r="K76" s="63">
        <v>29153.16</v>
      </c>
    </row>
    <row r="77" spans="1:11" ht="15" customHeight="1" x14ac:dyDescent="0.2">
      <c r="A77" s="83" t="s">
        <v>294</v>
      </c>
      <c r="B77" s="84" t="s">
        <v>81</v>
      </c>
      <c r="C77" s="63">
        <v>63391.97</v>
      </c>
      <c r="D77" s="63">
        <v>61745.43</v>
      </c>
      <c r="E77" s="63">
        <v>-1646.54</v>
      </c>
      <c r="F77" s="63">
        <v>-2.67</v>
      </c>
      <c r="G77" s="63">
        <v>372119.12</v>
      </c>
      <c r="H77" s="63">
        <v>370472.58</v>
      </c>
      <c r="I77" s="63">
        <v>-1646.54</v>
      </c>
      <c r="J77" s="63">
        <v>-0.44</v>
      </c>
      <c r="K77" s="63">
        <v>740945.16</v>
      </c>
    </row>
    <row r="78" spans="1:11" ht="15" customHeight="1" x14ac:dyDescent="0.2">
      <c r="A78" s="83" t="s">
        <v>295</v>
      </c>
      <c r="B78" s="84" t="s">
        <v>82</v>
      </c>
      <c r="C78" s="64">
        <v>68096.98</v>
      </c>
      <c r="D78" s="64">
        <v>70154.02</v>
      </c>
      <c r="E78" s="64">
        <v>2057.04</v>
      </c>
      <c r="F78" s="64">
        <v>2.93</v>
      </c>
      <c r="G78" s="64">
        <v>411182.36</v>
      </c>
      <c r="H78" s="64">
        <v>420924.12</v>
      </c>
      <c r="I78" s="64">
        <v>9741.76</v>
      </c>
      <c r="J78" s="64">
        <v>2.31</v>
      </c>
      <c r="K78" s="64">
        <v>841848.28</v>
      </c>
    </row>
    <row r="79" spans="1:11" ht="15" customHeight="1" x14ac:dyDescent="0.2">
      <c r="A79" s="83" t="s">
        <v>296</v>
      </c>
      <c r="B79" s="84" t="s">
        <v>83</v>
      </c>
      <c r="C79" s="65">
        <v>541713.19999999995</v>
      </c>
      <c r="D79" s="65">
        <v>542123.69999999995</v>
      </c>
      <c r="E79" s="65">
        <v>410.5</v>
      </c>
      <c r="F79" s="65">
        <v>0.08</v>
      </c>
      <c r="G79" s="65">
        <v>3263608.93</v>
      </c>
      <c r="H79" s="65">
        <v>3281895.36</v>
      </c>
      <c r="I79" s="65">
        <v>18286.43</v>
      </c>
      <c r="J79" s="65">
        <v>0.56000000000000005</v>
      </c>
      <c r="K79" s="65">
        <v>6534637.5999999996</v>
      </c>
    </row>
    <row r="80" spans="1:11" ht="15" customHeight="1" x14ac:dyDescent="0.2">
      <c r="A80" s="83" t="s">
        <v>297</v>
      </c>
      <c r="B80" s="84" t="s">
        <v>84</v>
      </c>
      <c r="C80" s="63"/>
      <c r="D80" s="63"/>
      <c r="E80" s="63"/>
      <c r="F80" s="63"/>
      <c r="G80" s="63"/>
      <c r="H80" s="63"/>
      <c r="I80" s="63"/>
      <c r="J80" s="63"/>
      <c r="K80" s="63"/>
    </row>
    <row r="81" spans="1:11" ht="15" customHeight="1" x14ac:dyDescent="0.2">
      <c r="A81" s="83" t="s">
        <v>298</v>
      </c>
      <c r="B81" s="84" t="s">
        <v>85</v>
      </c>
      <c r="C81" s="63">
        <v>1247.7</v>
      </c>
      <c r="D81" s="63">
        <v>1047.58</v>
      </c>
      <c r="E81" s="63">
        <v>-200.12</v>
      </c>
      <c r="F81" s="63">
        <v>-19.100000000000001</v>
      </c>
      <c r="G81" s="63">
        <v>7441.48</v>
      </c>
      <c r="H81" s="63">
        <v>6285.48</v>
      </c>
      <c r="I81" s="63">
        <v>-1156</v>
      </c>
      <c r="J81" s="63">
        <v>-18.39</v>
      </c>
      <c r="K81" s="63">
        <v>12570.96</v>
      </c>
    </row>
    <row r="82" spans="1:11" ht="15" customHeight="1" x14ac:dyDescent="0.2">
      <c r="A82" s="83" t="s">
        <v>299</v>
      </c>
      <c r="B82" s="84" t="s">
        <v>86</v>
      </c>
      <c r="C82" s="63">
        <v>2120</v>
      </c>
      <c r="D82" s="63">
        <v>1320.5</v>
      </c>
      <c r="E82" s="63">
        <v>-799.5</v>
      </c>
      <c r="F82" s="63">
        <v>-60.55</v>
      </c>
      <c r="G82" s="63">
        <v>8805.6299999999992</v>
      </c>
      <c r="H82" s="63">
        <v>7923</v>
      </c>
      <c r="I82" s="63">
        <v>-882.63</v>
      </c>
      <c r="J82" s="63">
        <v>-11.14</v>
      </c>
      <c r="K82" s="63">
        <v>15846</v>
      </c>
    </row>
    <row r="83" spans="1:11" ht="15" customHeight="1" x14ac:dyDescent="0.2">
      <c r="A83" s="83" t="s">
        <v>300</v>
      </c>
      <c r="B83" s="84" t="s">
        <v>87</v>
      </c>
      <c r="C83" s="63">
        <v>622.86</v>
      </c>
      <c r="D83" s="63">
        <v>102.08</v>
      </c>
      <c r="E83" s="63">
        <v>-520.78</v>
      </c>
      <c r="F83" s="63">
        <v>-510.17</v>
      </c>
      <c r="G83" s="63">
        <v>222.75</v>
      </c>
      <c r="H83" s="63">
        <v>612.48</v>
      </c>
      <c r="I83" s="63">
        <v>389.73</v>
      </c>
      <c r="J83" s="63">
        <v>63.63</v>
      </c>
      <c r="K83" s="63">
        <v>1224.96</v>
      </c>
    </row>
    <row r="84" spans="1:11" ht="15" customHeight="1" x14ac:dyDescent="0.2">
      <c r="A84" s="83" t="s">
        <v>301</v>
      </c>
      <c r="B84" s="84" t="s">
        <v>88</v>
      </c>
      <c r="C84" s="63">
        <v>141.9</v>
      </c>
      <c r="D84" s="63">
        <v>259.83</v>
      </c>
      <c r="E84" s="63">
        <v>117.93</v>
      </c>
      <c r="F84" s="63">
        <v>45.39</v>
      </c>
      <c r="G84" s="63">
        <v>934.52</v>
      </c>
      <c r="H84" s="63">
        <v>1558.98</v>
      </c>
      <c r="I84" s="63">
        <v>624.46</v>
      </c>
      <c r="J84" s="63">
        <v>40.06</v>
      </c>
      <c r="K84" s="63">
        <v>3117.96</v>
      </c>
    </row>
    <row r="85" spans="1:11" ht="15" customHeight="1" x14ac:dyDescent="0.2">
      <c r="A85" s="83" t="s">
        <v>302</v>
      </c>
      <c r="B85" s="84" t="s">
        <v>89</v>
      </c>
      <c r="C85" s="63">
        <v>0</v>
      </c>
      <c r="D85" s="63">
        <v>21.83</v>
      </c>
      <c r="E85" s="63">
        <v>21.83</v>
      </c>
      <c r="F85" s="63">
        <v>100</v>
      </c>
      <c r="G85" s="63">
        <v>0</v>
      </c>
      <c r="H85" s="63">
        <v>130.97999999999999</v>
      </c>
      <c r="I85" s="63">
        <v>130.97999999999999</v>
      </c>
      <c r="J85" s="63">
        <v>100</v>
      </c>
      <c r="K85" s="63">
        <v>261.95999999999998</v>
      </c>
    </row>
    <row r="86" spans="1:11" ht="15" customHeight="1" x14ac:dyDescent="0.2">
      <c r="A86" s="83" t="s">
        <v>303</v>
      </c>
      <c r="B86" s="84" t="s">
        <v>90</v>
      </c>
      <c r="C86" s="63">
        <v>3635.72</v>
      </c>
      <c r="D86" s="63">
        <v>3286.75</v>
      </c>
      <c r="E86" s="63">
        <v>-348.97</v>
      </c>
      <c r="F86" s="63">
        <v>-10.62</v>
      </c>
      <c r="G86" s="63">
        <v>17488.36</v>
      </c>
      <c r="H86" s="63">
        <v>19720.5</v>
      </c>
      <c r="I86" s="63">
        <v>2232.14</v>
      </c>
      <c r="J86" s="63">
        <v>11.32</v>
      </c>
      <c r="K86" s="63">
        <v>39441</v>
      </c>
    </row>
    <row r="87" spans="1:11" ht="15" customHeight="1" x14ac:dyDescent="0.2">
      <c r="A87" s="83" t="s">
        <v>304</v>
      </c>
      <c r="B87" s="84" t="s">
        <v>91</v>
      </c>
      <c r="C87" s="63">
        <v>413.35</v>
      </c>
      <c r="D87" s="63">
        <v>741.83</v>
      </c>
      <c r="E87" s="63">
        <v>328.48</v>
      </c>
      <c r="F87" s="63">
        <v>44.28</v>
      </c>
      <c r="G87" s="63">
        <v>1728.75</v>
      </c>
      <c r="H87" s="63">
        <v>4450.9799999999996</v>
      </c>
      <c r="I87" s="63">
        <v>2722.23</v>
      </c>
      <c r="J87" s="63">
        <v>61.16</v>
      </c>
      <c r="K87" s="63">
        <v>8901.9599999999991</v>
      </c>
    </row>
    <row r="88" spans="1:11" ht="15" customHeight="1" x14ac:dyDescent="0.2">
      <c r="A88" s="83" t="s">
        <v>305</v>
      </c>
      <c r="B88" s="84" t="s">
        <v>92</v>
      </c>
      <c r="C88" s="63">
        <v>121.28</v>
      </c>
      <c r="D88" s="63">
        <v>434.42</v>
      </c>
      <c r="E88" s="63">
        <v>313.14</v>
      </c>
      <c r="F88" s="63">
        <v>72.08</v>
      </c>
      <c r="G88" s="63">
        <v>1920.91</v>
      </c>
      <c r="H88" s="63">
        <v>2606.52</v>
      </c>
      <c r="I88" s="63">
        <v>685.61</v>
      </c>
      <c r="J88" s="63">
        <v>26.3</v>
      </c>
      <c r="K88" s="63">
        <v>5213.04</v>
      </c>
    </row>
    <row r="89" spans="1:11" ht="15" customHeight="1" x14ac:dyDescent="0.2">
      <c r="A89" s="83" t="s">
        <v>306</v>
      </c>
      <c r="B89" s="84" t="s">
        <v>93</v>
      </c>
      <c r="C89" s="63">
        <v>89.95</v>
      </c>
      <c r="D89" s="63">
        <v>1306</v>
      </c>
      <c r="E89" s="63">
        <v>1216.05</v>
      </c>
      <c r="F89" s="63">
        <v>93.11</v>
      </c>
      <c r="G89" s="63">
        <v>11315.51</v>
      </c>
      <c r="H89" s="63">
        <v>7836</v>
      </c>
      <c r="I89" s="63">
        <v>-3479.51</v>
      </c>
      <c r="J89" s="63">
        <v>-44.4</v>
      </c>
      <c r="K89" s="63">
        <v>15672</v>
      </c>
    </row>
    <row r="90" spans="1:11" ht="15" customHeight="1" x14ac:dyDescent="0.2">
      <c r="A90" s="83" t="s">
        <v>518</v>
      </c>
      <c r="B90" s="84" t="s">
        <v>514</v>
      </c>
      <c r="C90" s="63">
        <v>0</v>
      </c>
      <c r="D90" s="63">
        <v>10.92</v>
      </c>
      <c r="E90" s="63">
        <v>10.92</v>
      </c>
      <c r="F90" s="63">
        <v>100</v>
      </c>
      <c r="G90" s="63">
        <v>0</v>
      </c>
      <c r="H90" s="63">
        <v>65.52</v>
      </c>
      <c r="I90" s="63">
        <v>65.52</v>
      </c>
      <c r="J90" s="63">
        <v>100</v>
      </c>
      <c r="K90" s="63">
        <v>131.04</v>
      </c>
    </row>
    <row r="91" spans="1:11" ht="15" customHeight="1" x14ac:dyDescent="0.2">
      <c r="A91" s="83" t="s">
        <v>307</v>
      </c>
      <c r="B91" s="84" t="s">
        <v>94</v>
      </c>
      <c r="C91" s="63">
        <v>143.09</v>
      </c>
      <c r="D91" s="63">
        <v>130.58000000000001</v>
      </c>
      <c r="E91" s="63">
        <v>-12.51</v>
      </c>
      <c r="F91" s="63">
        <v>-9.58</v>
      </c>
      <c r="G91" s="63">
        <v>823.87</v>
      </c>
      <c r="H91" s="63">
        <v>783.48</v>
      </c>
      <c r="I91" s="63">
        <v>-40.39</v>
      </c>
      <c r="J91" s="63">
        <v>-5.16</v>
      </c>
      <c r="K91" s="63">
        <v>1566.96</v>
      </c>
    </row>
    <row r="92" spans="1:11" ht="15" customHeight="1" x14ac:dyDescent="0.2">
      <c r="A92" s="83" t="s">
        <v>614</v>
      </c>
      <c r="B92" s="84" t="s">
        <v>615</v>
      </c>
      <c r="C92" s="63">
        <v>0</v>
      </c>
      <c r="D92" s="63">
        <v>1.75</v>
      </c>
      <c r="E92" s="63">
        <v>1.75</v>
      </c>
      <c r="F92" s="63">
        <v>100</v>
      </c>
      <c r="G92" s="63">
        <v>0</v>
      </c>
      <c r="H92" s="63">
        <v>10.5</v>
      </c>
      <c r="I92" s="63">
        <v>10.5</v>
      </c>
      <c r="J92" s="63">
        <v>100</v>
      </c>
      <c r="K92" s="63">
        <v>21</v>
      </c>
    </row>
    <row r="93" spans="1:11" ht="15" customHeight="1" x14ac:dyDescent="0.2">
      <c r="A93" s="83" t="s">
        <v>308</v>
      </c>
      <c r="B93" s="84" t="s">
        <v>95</v>
      </c>
      <c r="C93" s="63">
        <v>0</v>
      </c>
      <c r="D93" s="63">
        <v>29.08</v>
      </c>
      <c r="E93" s="63">
        <v>29.08</v>
      </c>
      <c r="F93" s="63">
        <v>100</v>
      </c>
      <c r="G93" s="63">
        <v>2034.39</v>
      </c>
      <c r="H93" s="63">
        <v>174.48</v>
      </c>
      <c r="I93" s="63">
        <v>-1859.91</v>
      </c>
      <c r="J93" s="63">
        <v>-1065.97</v>
      </c>
      <c r="K93" s="63">
        <v>348.96</v>
      </c>
    </row>
    <row r="94" spans="1:11" ht="15" customHeight="1" x14ac:dyDescent="0.2">
      <c r="A94" s="83" t="s">
        <v>309</v>
      </c>
      <c r="B94" s="84" t="s">
        <v>96</v>
      </c>
      <c r="C94" s="63">
        <v>0</v>
      </c>
      <c r="D94" s="63">
        <v>22.08</v>
      </c>
      <c r="E94" s="63">
        <v>22.08</v>
      </c>
      <c r="F94" s="63">
        <v>100</v>
      </c>
      <c r="G94" s="63">
        <v>0</v>
      </c>
      <c r="H94" s="63">
        <v>132.47999999999999</v>
      </c>
      <c r="I94" s="63">
        <v>132.47999999999999</v>
      </c>
      <c r="J94" s="63">
        <v>100</v>
      </c>
      <c r="K94" s="63">
        <v>264.95999999999998</v>
      </c>
    </row>
    <row r="95" spans="1:11" ht="15" customHeight="1" x14ac:dyDescent="0.2">
      <c r="A95" s="83" t="s">
        <v>310</v>
      </c>
      <c r="B95" s="84" t="s">
        <v>97</v>
      </c>
      <c r="C95" s="63">
        <v>0</v>
      </c>
      <c r="D95" s="63">
        <v>358.92</v>
      </c>
      <c r="E95" s="63">
        <v>358.92</v>
      </c>
      <c r="F95" s="63">
        <v>100</v>
      </c>
      <c r="G95" s="63">
        <v>864.21</v>
      </c>
      <c r="H95" s="63">
        <v>2153.52</v>
      </c>
      <c r="I95" s="63">
        <v>1289.31</v>
      </c>
      <c r="J95" s="63">
        <v>59.87</v>
      </c>
      <c r="K95" s="63">
        <v>4307.04</v>
      </c>
    </row>
    <row r="96" spans="1:11" ht="15" customHeight="1" x14ac:dyDescent="0.2">
      <c r="A96" s="83" t="s">
        <v>311</v>
      </c>
      <c r="B96" s="84" t="s">
        <v>98</v>
      </c>
      <c r="C96" s="63">
        <v>0</v>
      </c>
      <c r="D96" s="63">
        <v>37.25</v>
      </c>
      <c r="E96" s="63">
        <v>37.25</v>
      </c>
      <c r="F96" s="63">
        <v>100</v>
      </c>
      <c r="G96" s="63">
        <v>290.87</v>
      </c>
      <c r="H96" s="63">
        <v>223.5</v>
      </c>
      <c r="I96" s="63">
        <v>-67.37</v>
      </c>
      <c r="J96" s="63">
        <v>-30.14</v>
      </c>
      <c r="K96" s="63">
        <v>447</v>
      </c>
    </row>
    <row r="97" spans="1:12" ht="15" customHeight="1" x14ac:dyDescent="0.2">
      <c r="A97" s="83" t="s">
        <v>312</v>
      </c>
      <c r="B97" s="84" t="s">
        <v>99</v>
      </c>
      <c r="C97" s="63">
        <v>0</v>
      </c>
      <c r="D97" s="63">
        <v>1307.17</v>
      </c>
      <c r="E97" s="63">
        <v>1307.17</v>
      </c>
      <c r="F97" s="63">
        <v>100</v>
      </c>
      <c r="G97" s="63">
        <v>2944.48</v>
      </c>
      <c r="H97" s="63">
        <v>7843.02</v>
      </c>
      <c r="I97" s="63">
        <v>4898.54</v>
      </c>
      <c r="J97" s="63">
        <v>62.46</v>
      </c>
      <c r="K97" s="63">
        <v>15686.04</v>
      </c>
    </row>
    <row r="98" spans="1:12" ht="15" customHeight="1" x14ac:dyDescent="0.2">
      <c r="A98" s="83" t="s">
        <v>313</v>
      </c>
      <c r="B98" s="84" t="s">
        <v>100</v>
      </c>
      <c r="C98" s="63">
        <v>364.32</v>
      </c>
      <c r="D98" s="63">
        <v>434.42</v>
      </c>
      <c r="E98" s="63">
        <v>70.099999999999994</v>
      </c>
      <c r="F98" s="63">
        <v>16.14</v>
      </c>
      <c r="G98" s="63">
        <v>1769.61</v>
      </c>
      <c r="H98" s="63">
        <v>2606.52</v>
      </c>
      <c r="I98" s="63">
        <v>836.91</v>
      </c>
      <c r="J98" s="63">
        <v>32.11</v>
      </c>
      <c r="K98" s="63">
        <v>5213.04</v>
      </c>
    </row>
    <row r="99" spans="1:12" ht="15" customHeight="1" x14ac:dyDescent="0.2">
      <c r="A99" s="83" t="s">
        <v>314</v>
      </c>
      <c r="B99" s="84" t="s">
        <v>101</v>
      </c>
      <c r="C99" s="63">
        <v>860.95</v>
      </c>
      <c r="D99" s="63">
        <v>154.33000000000001</v>
      </c>
      <c r="E99" s="63">
        <v>-706.62</v>
      </c>
      <c r="F99" s="63">
        <v>-457.86</v>
      </c>
      <c r="G99" s="63">
        <v>924.34</v>
      </c>
      <c r="H99" s="63">
        <v>462.99</v>
      </c>
      <c r="I99" s="63">
        <v>-461.35</v>
      </c>
      <c r="J99" s="63">
        <v>-99.65</v>
      </c>
      <c r="K99" s="63">
        <v>926</v>
      </c>
    </row>
    <row r="100" spans="1:12" ht="15" customHeight="1" x14ac:dyDescent="0.2">
      <c r="A100" s="83" t="s">
        <v>315</v>
      </c>
      <c r="B100" s="84" t="s">
        <v>102</v>
      </c>
      <c r="C100" s="63">
        <v>1184.6500000000001</v>
      </c>
      <c r="D100" s="63">
        <v>1407.92</v>
      </c>
      <c r="E100" s="63">
        <v>223.27</v>
      </c>
      <c r="F100" s="63">
        <v>15.86</v>
      </c>
      <c r="G100" s="63">
        <v>8763.2999999999993</v>
      </c>
      <c r="H100" s="63">
        <v>8447.52</v>
      </c>
      <c r="I100" s="63">
        <v>-315.77999999999997</v>
      </c>
      <c r="J100" s="63">
        <v>-3.74</v>
      </c>
      <c r="K100" s="63">
        <v>16895.04</v>
      </c>
    </row>
    <row r="101" spans="1:12" ht="15" customHeight="1" x14ac:dyDescent="0.2">
      <c r="A101" s="83" t="s">
        <v>316</v>
      </c>
      <c r="B101" s="84" t="s">
        <v>103</v>
      </c>
      <c r="C101" s="63">
        <v>6482.19</v>
      </c>
      <c r="D101" s="63">
        <v>554.33000000000004</v>
      </c>
      <c r="E101" s="63">
        <v>-5927.86</v>
      </c>
      <c r="F101" s="63">
        <v>-1069.3699999999999</v>
      </c>
      <c r="G101" s="63">
        <v>12787.78</v>
      </c>
      <c r="H101" s="63">
        <v>3325.98</v>
      </c>
      <c r="I101" s="63">
        <v>-9461.7999999999993</v>
      </c>
      <c r="J101" s="63">
        <v>-284.48</v>
      </c>
      <c r="K101" s="63">
        <v>6651.96</v>
      </c>
      <c r="L101" s="28" t="s">
        <v>712</v>
      </c>
    </row>
    <row r="102" spans="1:12" ht="15" customHeight="1" x14ac:dyDescent="0.2">
      <c r="A102" s="83" t="s">
        <v>317</v>
      </c>
      <c r="B102" s="84" t="s">
        <v>104</v>
      </c>
      <c r="C102" s="63">
        <v>0</v>
      </c>
      <c r="D102" s="63">
        <v>81.58</v>
      </c>
      <c r="E102" s="63">
        <v>81.58</v>
      </c>
      <c r="F102" s="63">
        <v>100</v>
      </c>
      <c r="G102" s="63">
        <v>602</v>
      </c>
      <c r="H102" s="63">
        <v>489.48</v>
      </c>
      <c r="I102" s="63">
        <v>-112.52</v>
      </c>
      <c r="J102" s="63">
        <v>-22.99</v>
      </c>
      <c r="K102" s="63">
        <v>978.96</v>
      </c>
    </row>
    <row r="103" spans="1:12" ht="15" customHeight="1" x14ac:dyDescent="0.2">
      <c r="A103" s="83" t="s">
        <v>318</v>
      </c>
      <c r="B103" s="84" t="s">
        <v>105</v>
      </c>
      <c r="C103" s="63">
        <v>4443.3999999999996</v>
      </c>
      <c r="D103" s="63">
        <v>4833.33</v>
      </c>
      <c r="E103" s="63">
        <v>389.93</v>
      </c>
      <c r="F103" s="63">
        <v>8.07</v>
      </c>
      <c r="G103" s="63">
        <v>30489.48</v>
      </c>
      <c r="H103" s="63">
        <v>28999.98</v>
      </c>
      <c r="I103" s="63">
        <v>-1489.5</v>
      </c>
      <c r="J103" s="63">
        <v>-5.14</v>
      </c>
      <c r="K103" s="63">
        <v>57999.96</v>
      </c>
    </row>
    <row r="104" spans="1:12" ht="15" customHeight="1" x14ac:dyDescent="0.2">
      <c r="A104" s="83" t="s">
        <v>319</v>
      </c>
      <c r="B104" s="84" t="s">
        <v>106</v>
      </c>
      <c r="C104" s="63">
        <v>864.42</v>
      </c>
      <c r="D104" s="63">
        <v>1504.25</v>
      </c>
      <c r="E104" s="63">
        <v>639.83000000000004</v>
      </c>
      <c r="F104" s="63">
        <v>42.53</v>
      </c>
      <c r="G104" s="63">
        <v>4148.63</v>
      </c>
      <c r="H104" s="63">
        <v>3008.5</v>
      </c>
      <c r="I104" s="63">
        <v>-1140.1300000000001</v>
      </c>
      <c r="J104" s="63">
        <v>-37.9</v>
      </c>
      <c r="K104" s="63">
        <v>6017</v>
      </c>
    </row>
    <row r="105" spans="1:12" ht="15" customHeight="1" x14ac:dyDescent="0.2">
      <c r="A105" s="83" t="s">
        <v>616</v>
      </c>
      <c r="B105" s="84" t="s">
        <v>617</v>
      </c>
      <c r="C105" s="63">
        <v>0</v>
      </c>
      <c r="D105" s="63">
        <v>11.42</v>
      </c>
      <c r="E105" s="63">
        <v>11.42</v>
      </c>
      <c r="F105" s="63">
        <v>100</v>
      </c>
      <c r="G105" s="63">
        <v>0</v>
      </c>
      <c r="H105" s="63">
        <v>68.52</v>
      </c>
      <c r="I105" s="63">
        <v>68.52</v>
      </c>
      <c r="J105" s="63">
        <v>100</v>
      </c>
      <c r="K105" s="63">
        <v>137.04</v>
      </c>
    </row>
    <row r="106" spans="1:12" ht="15" customHeight="1" x14ac:dyDescent="0.2">
      <c r="A106" s="83" t="s">
        <v>320</v>
      </c>
      <c r="B106" s="84" t="s">
        <v>107</v>
      </c>
      <c r="C106" s="63">
        <v>0</v>
      </c>
      <c r="D106" s="63">
        <v>365.5</v>
      </c>
      <c r="E106" s="63">
        <v>365.5</v>
      </c>
      <c r="F106" s="63">
        <v>100</v>
      </c>
      <c r="G106" s="63">
        <v>2941.39</v>
      </c>
      <c r="H106" s="63">
        <v>2193</v>
      </c>
      <c r="I106" s="63">
        <v>-748.39</v>
      </c>
      <c r="J106" s="63">
        <v>-34.130000000000003</v>
      </c>
      <c r="K106" s="63">
        <v>4386</v>
      </c>
    </row>
    <row r="107" spans="1:12" ht="15" customHeight="1" x14ac:dyDescent="0.2">
      <c r="A107" s="83" t="s">
        <v>321</v>
      </c>
      <c r="B107" s="84" t="s">
        <v>108</v>
      </c>
      <c r="C107" s="63">
        <v>0</v>
      </c>
      <c r="D107" s="63">
        <v>26.83</v>
      </c>
      <c r="E107" s="63">
        <v>26.83</v>
      </c>
      <c r="F107" s="63">
        <v>100</v>
      </c>
      <c r="G107" s="63">
        <v>0</v>
      </c>
      <c r="H107" s="63">
        <v>160.97999999999999</v>
      </c>
      <c r="I107" s="63">
        <v>160.97999999999999</v>
      </c>
      <c r="J107" s="63">
        <v>100</v>
      </c>
      <c r="K107" s="63">
        <v>321.95999999999998</v>
      </c>
    </row>
    <row r="108" spans="1:12" ht="15" customHeight="1" x14ac:dyDescent="0.2">
      <c r="A108" s="83" t="s">
        <v>322</v>
      </c>
      <c r="B108" s="84" t="s">
        <v>109</v>
      </c>
      <c r="C108" s="63">
        <v>0</v>
      </c>
      <c r="D108" s="63">
        <v>0</v>
      </c>
      <c r="E108" s="63">
        <v>0</v>
      </c>
      <c r="F108" s="63" t="s">
        <v>23</v>
      </c>
      <c r="G108" s="63">
        <v>0</v>
      </c>
      <c r="H108" s="63">
        <v>2190.48</v>
      </c>
      <c r="I108" s="63">
        <v>2190.48</v>
      </c>
      <c r="J108" s="63">
        <v>100</v>
      </c>
      <c r="K108" s="63">
        <v>4381</v>
      </c>
    </row>
    <row r="109" spans="1:12" ht="15" customHeight="1" x14ac:dyDescent="0.2">
      <c r="A109" s="83" t="s">
        <v>574</v>
      </c>
      <c r="B109" s="84" t="s">
        <v>575</v>
      </c>
      <c r="C109" s="63">
        <v>0</v>
      </c>
      <c r="D109" s="63">
        <v>11.5</v>
      </c>
      <c r="E109" s="63">
        <v>11.5</v>
      </c>
      <c r="F109" s="63">
        <v>100</v>
      </c>
      <c r="G109" s="63">
        <v>552.96</v>
      </c>
      <c r="H109" s="63">
        <v>69</v>
      </c>
      <c r="I109" s="63">
        <v>-483.96</v>
      </c>
      <c r="J109" s="63">
        <v>-701.39</v>
      </c>
      <c r="K109" s="63">
        <v>138</v>
      </c>
    </row>
    <row r="110" spans="1:12" ht="15" customHeight="1" x14ac:dyDescent="0.2">
      <c r="A110" s="83" t="s">
        <v>618</v>
      </c>
      <c r="B110" s="84" t="s">
        <v>619</v>
      </c>
      <c r="C110" s="63">
        <v>0</v>
      </c>
      <c r="D110" s="63">
        <v>25.17</v>
      </c>
      <c r="E110" s="63">
        <v>25.17</v>
      </c>
      <c r="F110" s="63">
        <v>100</v>
      </c>
      <c r="G110" s="63">
        <v>189.36</v>
      </c>
      <c r="H110" s="63">
        <v>151.02000000000001</v>
      </c>
      <c r="I110" s="63">
        <v>-38.340000000000003</v>
      </c>
      <c r="J110" s="63">
        <v>-25.39</v>
      </c>
      <c r="K110" s="63">
        <v>302.04000000000002</v>
      </c>
    </row>
    <row r="111" spans="1:12" ht="15" customHeight="1" x14ac:dyDescent="0.2">
      <c r="A111" s="83" t="s">
        <v>620</v>
      </c>
      <c r="B111" s="84" t="s">
        <v>621</v>
      </c>
      <c r="C111" s="63">
        <v>0</v>
      </c>
      <c r="D111" s="63">
        <v>66.58</v>
      </c>
      <c r="E111" s="63">
        <v>66.58</v>
      </c>
      <c r="F111" s="63">
        <v>100</v>
      </c>
      <c r="G111" s="63">
        <v>139.41999999999999</v>
      </c>
      <c r="H111" s="63">
        <v>399.48</v>
      </c>
      <c r="I111" s="63">
        <v>260.06</v>
      </c>
      <c r="J111" s="63">
        <v>65.099999999999994</v>
      </c>
      <c r="K111" s="63">
        <v>798.96</v>
      </c>
    </row>
    <row r="112" spans="1:12" ht="15" customHeight="1" x14ac:dyDescent="0.2">
      <c r="A112" s="83" t="s">
        <v>622</v>
      </c>
      <c r="B112" s="84" t="s">
        <v>623</v>
      </c>
      <c r="C112" s="63">
        <v>178</v>
      </c>
      <c r="D112" s="63">
        <v>159.58000000000001</v>
      </c>
      <c r="E112" s="63">
        <v>-18.420000000000002</v>
      </c>
      <c r="F112" s="63">
        <v>-11.54</v>
      </c>
      <c r="G112" s="63">
        <v>384.52</v>
      </c>
      <c r="H112" s="63">
        <v>957.48</v>
      </c>
      <c r="I112" s="63">
        <v>572.96</v>
      </c>
      <c r="J112" s="63">
        <v>59.84</v>
      </c>
      <c r="K112" s="63">
        <v>1914.96</v>
      </c>
    </row>
    <row r="113" spans="1:12" ht="15" customHeight="1" x14ac:dyDescent="0.2">
      <c r="A113" s="83" t="s">
        <v>624</v>
      </c>
      <c r="B113" s="84" t="s">
        <v>625</v>
      </c>
      <c r="C113" s="63">
        <v>0</v>
      </c>
      <c r="D113" s="63">
        <v>-16</v>
      </c>
      <c r="E113" s="63">
        <v>-16</v>
      </c>
      <c r="F113" s="63">
        <v>-100</v>
      </c>
      <c r="G113" s="63">
        <v>0</v>
      </c>
      <c r="H113" s="63">
        <v>-96</v>
      </c>
      <c r="I113" s="63">
        <v>-96</v>
      </c>
      <c r="J113" s="63">
        <v>-100</v>
      </c>
      <c r="K113" s="63">
        <v>-192</v>
      </c>
    </row>
    <row r="114" spans="1:12" ht="15" customHeight="1" x14ac:dyDescent="0.2">
      <c r="A114" s="83" t="s">
        <v>323</v>
      </c>
      <c r="B114" s="84" t="s">
        <v>324</v>
      </c>
      <c r="C114" s="63">
        <v>91.5</v>
      </c>
      <c r="D114" s="63">
        <v>697</v>
      </c>
      <c r="E114" s="63">
        <v>605.5</v>
      </c>
      <c r="F114" s="63">
        <v>86.87</v>
      </c>
      <c r="G114" s="63">
        <v>427.32</v>
      </c>
      <c r="H114" s="63">
        <v>4182</v>
      </c>
      <c r="I114" s="63">
        <v>3754.68</v>
      </c>
      <c r="J114" s="63">
        <v>89.78</v>
      </c>
      <c r="K114" s="63">
        <v>8364</v>
      </c>
    </row>
    <row r="115" spans="1:12" ht="15" customHeight="1" x14ac:dyDescent="0.2">
      <c r="A115" s="83" t="s">
        <v>325</v>
      </c>
      <c r="B115" s="84" t="s">
        <v>110</v>
      </c>
      <c r="C115" s="64">
        <v>0</v>
      </c>
      <c r="D115" s="64">
        <v>6939.83</v>
      </c>
      <c r="E115" s="64">
        <v>6939.83</v>
      </c>
      <c r="F115" s="64">
        <v>100</v>
      </c>
      <c r="G115" s="64">
        <v>30757.74</v>
      </c>
      <c r="H115" s="64">
        <v>38638.980000000003</v>
      </c>
      <c r="I115" s="64">
        <v>7881.24</v>
      </c>
      <c r="J115" s="64">
        <v>20.399999999999999</v>
      </c>
      <c r="K115" s="64">
        <v>80277.960000000006</v>
      </c>
    </row>
    <row r="116" spans="1:12" ht="15" customHeight="1" x14ac:dyDescent="0.2">
      <c r="A116" s="83" t="s">
        <v>326</v>
      </c>
      <c r="B116" s="84" t="s">
        <v>111</v>
      </c>
      <c r="C116" s="65">
        <v>23005.279999999999</v>
      </c>
      <c r="D116" s="65">
        <v>27676.14</v>
      </c>
      <c r="E116" s="65">
        <v>4670.8599999999997</v>
      </c>
      <c r="F116" s="65">
        <v>16.88</v>
      </c>
      <c r="G116" s="65">
        <v>151693.57999999999</v>
      </c>
      <c r="H116" s="65">
        <v>158767.32999999999</v>
      </c>
      <c r="I116" s="65">
        <v>7073.75</v>
      </c>
      <c r="J116" s="65">
        <v>4.46</v>
      </c>
      <c r="K116" s="65">
        <v>320534.71999999997</v>
      </c>
    </row>
    <row r="117" spans="1:12" ht="15" customHeight="1" x14ac:dyDescent="0.2">
      <c r="A117" s="83" t="s">
        <v>327</v>
      </c>
      <c r="B117" s="84" t="s">
        <v>112</v>
      </c>
      <c r="C117" s="63"/>
      <c r="D117" s="63"/>
      <c r="E117" s="63"/>
      <c r="F117" s="63"/>
      <c r="G117" s="63"/>
      <c r="H117" s="63"/>
      <c r="I117" s="63"/>
      <c r="J117" s="63"/>
      <c r="K117" s="63"/>
    </row>
    <row r="118" spans="1:12" ht="15" customHeight="1" x14ac:dyDescent="0.2">
      <c r="A118" s="83" t="s">
        <v>328</v>
      </c>
      <c r="B118" s="84" t="s">
        <v>113</v>
      </c>
      <c r="C118" s="63">
        <v>0</v>
      </c>
      <c r="D118" s="63">
        <v>2500</v>
      </c>
      <c r="E118" s="63">
        <v>2500</v>
      </c>
      <c r="F118" s="63">
        <v>100</v>
      </c>
      <c r="G118" s="63">
        <v>1900</v>
      </c>
      <c r="H118" s="63">
        <v>15000</v>
      </c>
      <c r="I118" s="63">
        <v>13100</v>
      </c>
      <c r="J118" s="63">
        <v>87.33</v>
      </c>
      <c r="K118" s="63">
        <v>30000</v>
      </c>
    </row>
    <row r="119" spans="1:12" ht="15" customHeight="1" x14ac:dyDescent="0.2">
      <c r="A119" s="83" t="s">
        <v>329</v>
      </c>
      <c r="B119" s="84" t="s">
        <v>114</v>
      </c>
      <c r="C119" s="63">
        <v>0</v>
      </c>
      <c r="D119" s="63">
        <v>338.75</v>
      </c>
      <c r="E119" s="63">
        <v>338.75</v>
      </c>
      <c r="F119" s="63">
        <v>100</v>
      </c>
      <c r="G119" s="63">
        <v>2175</v>
      </c>
      <c r="H119" s="63">
        <v>2032.5</v>
      </c>
      <c r="I119" s="63">
        <v>-142.5</v>
      </c>
      <c r="J119" s="63">
        <v>-7.01</v>
      </c>
      <c r="K119" s="63">
        <v>4065</v>
      </c>
    </row>
    <row r="120" spans="1:12" ht="15" customHeight="1" x14ac:dyDescent="0.2">
      <c r="A120" s="83" t="s">
        <v>330</v>
      </c>
      <c r="B120" s="84" t="s">
        <v>115</v>
      </c>
      <c r="C120" s="63">
        <v>1485</v>
      </c>
      <c r="D120" s="63">
        <v>7750</v>
      </c>
      <c r="E120" s="63">
        <v>6265</v>
      </c>
      <c r="F120" s="63">
        <v>80.84</v>
      </c>
      <c r="G120" s="63">
        <v>6575.88</v>
      </c>
      <c r="H120" s="63">
        <v>46500</v>
      </c>
      <c r="I120" s="63">
        <v>39924.120000000003</v>
      </c>
      <c r="J120" s="63">
        <v>85.86</v>
      </c>
      <c r="K120" s="63">
        <v>93000</v>
      </c>
      <c r="L120" s="28" t="s">
        <v>713</v>
      </c>
    </row>
    <row r="121" spans="1:12" ht="15" customHeight="1" x14ac:dyDescent="0.2">
      <c r="A121" s="83" t="s">
        <v>331</v>
      </c>
      <c r="B121" s="84" t="s">
        <v>116</v>
      </c>
      <c r="C121" s="63">
        <v>34488.19</v>
      </c>
      <c r="D121" s="63">
        <v>34948.33</v>
      </c>
      <c r="E121" s="63">
        <v>460.14</v>
      </c>
      <c r="F121" s="63">
        <v>1.32</v>
      </c>
      <c r="G121" s="63">
        <v>221907.04</v>
      </c>
      <c r="H121" s="63">
        <v>209689.98</v>
      </c>
      <c r="I121" s="63">
        <v>-12217.06</v>
      </c>
      <c r="J121" s="63">
        <v>-5.83</v>
      </c>
      <c r="K121" s="63">
        <v>419379.96</v>
      </c>
    </row>
    <row r="122" spans="1:12" ht="15" customHeight="1" x14ac:dyDescent="0.2">
      <c r="A122" s="83" t="s">
        <v>332</v>
      </c>
      <c r="B122" s="84" t="s">
        <v>117</v>
      </c>
      <c r="C122" s="63">
        <v>743.61</v>
      </c>
      <c r="D122" s="63">
        <v>576.83000000000004</v>
      </c>
      <c r="E122" s="63">
        <v>-166.78</v>
      </c>
      <c r="F122" s="63">
        <v>-28.91</v>
      </c>
      <c r="G122" s="63">
        <v>6239.71</v>
      </c>
      <c r="H122" s="63">
        <v>3460.98</v>
      </c>
      <c r="I122" s="63">
        <v>-2778.73</v>
      </c>
      <c r="J122" s="63">
        <v>-80.290000000000006</v>
      </c>
      <c r="K122" s="63">
        <v>6921.96</v>
      </c>
    </row>
    <row r="123" spans="1:12" ht="15" customHeight="1" x14ac:dyDescent="0.2">
      <c r="A123" s="83" t="s">
        <v>333</v>
      </c>
      <c r="B123" s="84" t="s">
        <v>118</v>
      </c>
      <c r="C123" s="63">
        <v>324.45</v>
      </c>
      <c r="D123" s="63">
        <v>1451.83</v>
      </c>
      <c r="E123" s="63">
        <v>1127.3800000000001</v>
      </c>
      <c r="F123" s="63">
        <v>77.650000000000006</v>
      </c>
      <c r="G123" s="63">
        <v>8661.76</v>
      </c>
      <c r="H123" s="63">
        <v>8710.98</v>
      </c>
      <c r="I123" s="63">
        <v>49.22</v>
      </c>
      <c r="J123" s="63">
        <v>0.56000000000000005</v>
      </c>
      <c r="K123" s="63">
        <v>17421.96</v>
      </c>
    </row>
    <row r="124" spans="1:12" ht="15" customHeight="1" x14ac:dyDescent="0.2">
      <c r="A124" s="83" t="s">
        <v>334</v>
      </c>
      <c r="B124" s="84" t="s">
        <v>119</v>
      </c>
      <c r="C124" s="63">
        <v>2479.75</v>
      </c>
      <c r="D124" s="63">
        <v>2414.5</v>
      </c>
      <c r="E124" s="63">
        <v>-65.25</v>
      </c>
      <c r="F124" s="63">
        <v>-2.7</v>
      </c>
      <c r="G124" s="63">
        <v>12098</v>
      </c>
      <c r="H124" s="63">
        <v>14487</v>
      </c>
      <c r="I124" s="63">
        <v>2389</v>
      </c>
      <c r="J124" s="63">
        <v>16.489999999999998</v>
      </c>
      <c r="K124" s="63">
        <v>28974</v>
      </c>
    </row>
    <row r="125" spans="1:12" ht="15" customHeight="1" x14ac:dyDescent="0.2">
      <c r="A125" s="83" t="s">
        <v>335</v>
      </c>
      <c r="B125" s="84" t="s">
        <v>120</v>
      </c>
      <c r="C125" s="63">
        <v>6304.93</v>
      </c>
      <c r="D125" s="63">
        <v>6935</v>
      </c>
      <c r="E125" s="63">
        <v>630.07000000000005</v>
      </c>
      <c r="F125" s="63">
        <v>9.09</v>
      </c>
      <c r="G125" s="63">
        <v>39003.08</v>
      </c>
      <c r="H125" s="63">
        <v>41610</v>
      </c>
      <c r="I125" s="63">
        <v>2606.92</v>
      </c>
      <c r="J125" s="63">
        <v>6.27</v>
      </c>
      <c r="K125" s="63">
        <v>83220</v>
      </c>
    </row>
    <row r="126" spans="1:12" ht="15" customHeight="1" x14ac:dyDescent="0.2">
      <c r="A126" s="83" t="s">
        <v>336</v>
      </c>
      <c r="B126" s="84" t="s">
        <v>121</v>
      </c>
      <c r="C126" s="63">
        <v>2546.12</v>
      </c>
      <c r="D126" s="63">
        <v>3333.33</v>
      </c>
      <c r="E126" s="63">
        <v>787.21</v>
      </c>
      <c r="F126" s="63">
        <v>23.62</v>
      </c>
      <c r="G126" s="63">
        <v>20297.11</v>
      </c>
      <c r="H126" s="63">
        <v>19999.98</v>
      </c>
      <c r="I126" s="63">
        <v>-297.13</v>
      </c>
      <c r="J126" s="63">
        <v>-1.49</v>
      </c>
      <c r="K126" s="63">
        <v>39999.96</v>
      </c>
    </row>
    <row r="127" spans="1:12" ht="15" customHeight="1" x14ac:dyDescent="0.2">
      <c r="A127" s="83" t="s">
        <v>519</v>
      </c>
      <c r="B127" s="84" t="s">
        <v>515</v>
      </c>
      <c r="C127" s="63">
        <v>0</v>
      </c>
      <c r="D127" s="63">
        <v>250</v>
      </c>
      <c r="E127" s="63">
        <v>250</v>
      </c>
      <c r="F127" s="63">
        <v>100</v>
      </c>
      <c r="G127" s="63">
        <v>0</v>
      </c>
      <c r="H127" s="63">
        <v>1500</v>
      </c>
      <c r="I127" s="63">
        <v>1500</v>
      </c>
      <c r="J127" s="63">
        <v>100</v>
      </c>
      <c r="K127" s="63">
        <v>3000</v>
      </c>
    </row>
    <row r="128" spans="1:12" ht="15" customHeight="1" x14ac:dyDescent="0.2">
      <c r="A128" s="83" t="s">
        <v>337</v>
      </c>
      <c r="B128" s="84" t="s">
        <v>122</v>
      </c>
      <c r="C128" s="63">
        <v>1522.5</v>
      </c>
      <c r="D128" s="63">
        <v>2576.17</v>
      </c>
      <c r="E128" s="63">
        <v>1053.67</v>
      </c>
      <c r="F128" s="63">
        <v>40.9</v>
      </c>
      <c r="G128" s="63">
        <v>23925.98</v>
      </c>
      <c r="H128" s="63">
        <v>24457.02</v>
      </c>
      <c r="I128" s="63">
        <v>531.04</v>
      </c>
      <c r="J128" s="63">
        <v>2.17</v>
      </c>
      <c r="K128" s="63">
        <v>42914.04</v>
      </c>
    </row>
    <row r="129" spans="1:12" ht="15" customHeight="1" x14ac:dyDescent="0.2">
      <c r="A129" s="83" t="s">
        <v>338</v>
      </c>
      <c r="B129" s="84" t="s">
        <v>123</v>
      </c>
      <c r="C129" s="63">
        <v>1248</v>
      </c>
      <c r="D129" s="63">
        <v>582</v>
      </c>
      <c r="E129" s="63">
        <v>-666</v>
      </c>
      <c r="F129" s="63">
        <v>-114.43</v>
      </c>
      <c r="G129" s="63">
        <v>5401.86</v>
      </c>
      <c r="H129" s="63">
        <v>3492</v>
      </c>
      <c r="I129" s="63">
        <v>-1909.86</v>
      </c>
      <c r="J129" s="63">
        <v>-54.69</v>
      </c>
      <c r="K129" s="63">
        <v>6984</v>
      </c>
    </row>
    <row r="130" spans="1:12" ht="15" customHeight="1" x14ac:dyDescent="0.2">
      <c r="A130" s="83" t="s">
        <v>340</v>
      </c>
      <c r="B130" s="84" t="s">
        <v>125</v>
      </c>
      <c r="C130" s="63">
        <v>5186.58</v>
      </c>
      <c r="D130" s="63">
        <v>5053.58</v>
      </c>
      <c r="E130" s="63">
        <v>-133</v>
      </c>
      <c r="F130" s="63">
        <v>-2.63</v>
      </c>
      <c r="G130" s="63">
        <v>22993.94</v>
      </c>
      <c r="H130" s="63">
        <v>30321.48</v>
      </c>
      <c r="I130" s="63">
        <v>7327.54</v>
      </c>
      <c r="J130" s="63">
        <v>24.17</v>
      </c>
      <c r="K130" s="63">
        <v>60642.96</v>
      </c>
    </row>
    <row r="131" spans="1:12" ht="15" customHeight="1" x14ac:dyDescent="0.2">
      <c r="A131" s="83" t="s">
        <v>342</v>
      </c>
      <c r="B131" s="84" t="s">
        <v>127</v>
      </c>
      <c r="C131" s="63">
        <v>9886</v>
      </c>
      <c r="D131" s="63">
        <v>21000</v>
      </c>
      <c r="E131" s="63">
        <v>11114</v>
      </c>
      <c r="F131" s="63">
        <v>52.92</v>
      </c>
      <c r="G131" s="63">
        <v>75091.289999999994</v>
      </c>
      <c r="H131" s="63">
        <v>84000</v>
      </c>
      <c r="I131" s="63">
        <v>8908.7099999999991</v>
      </c>
      <c r="J131" s="63">
        <v>10.61</v>
      </c>
      <c r="K131" s="63">
        <v>149000</v>
      </c>
      <c r="L131" s="28" t="s">
        <v>534</v>
      </c>
    </row>
    <row r="132" spans="1:12" ht="15" customHeight="1" x14ac:dyDescent="0.2">
      <c r="A132" s="83" t="s">
        <v>343</v>
      </c>
      <c r="B132" s="84" t="s">
        <v>128</v>
      </c>
      <c r="C132" s="63">
        <v>445</v>
      </c>
      <c r="D132" s="63">
        <v>564.41999999999996</v>
      </c>
      <c r="E132" s="63">
        <v>119.42</v>
      </c>
      <c r="F132" s="63">
        <v>21.16</v>
      </c>
      <c r="G132" s="63">
        <v>1100</v>
      </c>
      <c r="H132" s="63">
        <v>3386.52</v>
      </c>
      <c r="I132" s="63">
        <v>2286.52</v>
      </c>
      <c r="J132" s="63">
        <v>67.52</v>
      </c>
      <c r="K132" s="63">
        <v>6773.04</v>
      </c>
    </row>
    <row r="133" spans="1:12" ht="15" customHeight="1" x14ac:dyDescent="0.2">
      <c r="A133" s="83" t="s">
        <v>344</v>
      </c>
      <c r="B133" s="84" t="s">
        <v>129</v>
      </c>
      <c r="C133" s="63">
        <v>3850</v>
      </c>
      <c r="D133" s="63">
        <v>6532.33</v>
      </c>
      <c r="E133" s="63">
        <v>2682.33</v>
      </c>
      <c r="F133" s="63">
        <v>41.06</v>
      </c>
      <c r="G133" s="63">
        <v>27267.759999999998</v>
      </c>
      <c r="H133" s="63">
        <v>39193.980000000003</v>
      </c>
      <c r="I133" s="63">
        <v>11926.22</v>
      </c>
      <c r="J133" s="63">
        <v>30.43</v>
      </c>
      <c r="K133" s="63">
        <v>78387.960000000006</v>
      </c>
    </row>
    <row r="134" spans="1:12" ht="15" customHeight="1" x14ac:dyDescent="0.2">
      <c r="A134" s="83" t="s">
        <v>345</v>
      </c>
      <c r="B134" s="84" t="s">
        <v>130</v>
      </c>
      <c r="C134" s="63">
        <v>5536.38</v>
      </c>
      <c r="D134" s="63">
        <v>3531.42</v>
      </c>
      <c r="E134" s="63">
        <v>-2004.96</v>
      </c>
      <c r="F134" s="63">
        <v>-56.77</v>
      </c>
      <c r="G134" s="63">
        <v>14364.38</v>
      </c>
      <c r="H134" s="63">
        <v>21188.52</v>
      </c>
      <c r="I134" s="63">
        <v>6824.14</v>
      </c>
      <c r="J134" s="63">
        <v>32.21</v>
      </c>
      <c r="K134" s="63">
        <v>42377.04</v>
      </c>
    </row>
    <row r="135" spans="1:12" ht="15" customHeight="1" x14ac:dyDescent="0.2">
      <c r="A135" s="83" t="s">
        <v>346</v>
      </c>
      <c r="B135" s="84" t="s">
        <v>131</v>
      </c>
      <c r="C135" s="63">
        <v>5253</v>
      </c>
      <c r="D135" s="63">
        <v>5570</v>
      </c>
      <c r="E135" s="63">
        <v>317</v>
      </c>
      <c r="F135" s="63">
        <v>5.69</v>
      </c>
      <c r="G135" s="63">
        <v>15006</v>
      </c>
      <c r="H135" s="63">
        <v>11140</v>
      </c>
      <c r="I135" s="63">
        <v>-3866</v>
      </c>
      <c r="J135" s="63">
        <v>-34.700000000000003</v>
      </c>
      <c r="K135" s="63">
        <v>27850</v>
      </c>
    </row>
    <row r="136" spans="1:12" ht="15" customHeight="1" x14ac:dyDescent="0.2">
      <c r="A136" s="83" t="s">
        <v>347</v>
      </c>
      <c r="B136" s="84" t="s">
        <v>348</v>
      </c>
      <c r="C136" s="63">
        <v>0</v>
      </c>
      <c r="D136" s="63">
        <v>0</v>
      </c>
      <c r="E136" s="63">
        <v>0</v>
      </c>
      <c r="F136" s="63" t="s">
        <v>23</v>
      </c>
      <c r="G136" s="63">
        <v>1410</v>
      </c>
      <c r="H136" s="63">
        <v>0</v>
      </c>
      <c r="I136" s="63">
        <v>-1410</v>
      </c>
      <c r="J136" s="63" t="s">
        <v>23</v>
      </c>
      <c r="K136" s="63">
        <v>0</v>
      </c>
    </row>
    <row r="137" spans="1:12" ht="15" customHeight="1" x14ac:dyDescent="0.2">
      <c r="A137" s="83" t="s">
        <v>349</v>
      </c>
      <c r="B137" s="84" t="s">
        <v>132</v>
      </c>
      <c r="C137" s="63">
        <v>39519</v>
      </c>
      <c r="D137" s="63">
        <v>35794.410000000003</v>
      </c>
      <c r="E137" s="63">
        <v>-3724.59</v>
      </c>
      <c r="F137" s="63">
        <v>-10.41</v>
      </c>
      <c r="G137" s="63">
        <v>212325.98</v>
      </c>
      <c r="H137" s="63">
        <v>214766.46</v>
      </c>
      <c r="I137" s="63">
        <v>2440.48</v>
      </c>
      <c r="J137" s="63">
        <v>1.1399999999999999</v>
      </c>
      <c r="K137" s="63">
        <v>429532.92</v>
      </c>
      <c r="L137" s="28" t="s">
        <v>715</v>
      </c>
    </row>
    <row r="138" spans="1:12" ht="15" customHeight="1" x14ac:dyDescent="0.2">
      <c r="A138" s="83" t="s">
        <v>350</v>
      </c>
      <c r="B138" s="84" t="s">
        <v>133</v>
      </c>
      <c r="C138" s="63">
        <v>2385.11</v>
      </c>
      <c r="D138" s="63">
        <v>833.33</v>
      </c>
      <c r="E138" s="63">
        <v>-1551.78</v>
      </c>
      <c r="F138" s="63">
        <v>-186.21</v>
      </c>
      <c r="G138" s="63">
        <v>3831.54</v>
      </c>
      <c r="H138" s="63">
        <v>4999.9799999999996</v>
      </c>
      <c r="I138" s="63">
        <v>1168.44</v>
      </c>
      <c r="J138" s="63">
        <v>23.37</v>
      </c>
      <c r="K138" s="63">
        <v>9999.9599999999991</v>
      </c>
    </row>
    <row r="139" spans="1:12" ht="15" customHeight="1" x14ac:dyDescent="0.2">
      <c r="A139" s="83" t="s">
        <v>351</v>
      </c>
      <c r="B139" s="84" t="s">
        <v>134</v>
      </c>
      <c r="C139" s="63">
        <v>0</v>
      </c>
      <c r="D139" s="63">
        <v>0</v>
      </c>
      <c r="E139" s="63">
        <v>0</v>
      </c>
      <c r="F139" s="63" t="s">
        <v>23</v>
      </c>
      <c r="G139" s="63">
        <v>15945.7</v>
      </c>
      <c r="H139" s="63">
        <v>16249.98</v>
      </c>
      <c r="I139" s="63">
        <v>304.27999999999997</v>
      </c>
      <c r="J139" s="63">
        <v>1.87</v>
      </c>
      <c r="K139" s="63">
        <v>32500</v>
      </c>
    </row>
    <row r="140" spans="1:12" ht="15" customHeight="1" x14ac:dyDescent="0.2">
      <c r="A140" s="83" t="s">
        <v>352</v>
      </c>
      <c r="B140" s="84" t="s">
        <v>135</v>
      </c>
      <c r="C140" s="63">
        <v>18914.14</v>
      </c>
      <c r="D140" s="63">
        <v>18952</v>
      </c>
      <c r="E140" s="63">
        <v>37.86</v>
      </c>
      <c r="F140" s="63">
        <v>0.2</v>
      </c>
      <c r="G140" s="63">
        <v>100469.34</v>
      </c>
      <c r="H140" s="63">
        <v>113712</v>
      </c>
      <c r="I140" s="63">
        <v>13242.66</v>
      </c>
      <c r="J140" s="63">
        <v>11.65</v>
      </c>
      <c r="K140" s="63">
        <v>227424</v>
      </c>
    </row>
    <row r="141" spans="1:12" ht="15" customHeight="1" x14ac:dyDescent="0.2">
      <c r="A141" s="83" t="s">
        <v>353</v>
      </c>
      <c r="B141" s="84" t="s">
        <v>136</v>
      </c>
      <c r="C141" s="64">
        <v>0</v>
      </c>
      <c r="D141" s="64">
        <v>457.58</v>
      </c>
      <c r="E141" s="64">
        <v>457.58</v>
      </c>
      <c r="F141" s="64">
        <v>100</v>
      </c>
      <c r="G141" s="64">
        <v>2994.35</v>
      </c>
      <c r="H141" s="64">
        <v>2745.48</v>
      </c>
      <c r="I141" s="64">
        <v>-248.87</v>
      </c>
      <c r="J141" s="64">
        <v>-9.06</v>
      </c>
      <c r="K141" s="64">
        <v>5490.96</v>
      </c>
    </row>
    <row r="142" spans="1:12" ht="15" customHeight="1" x14ac:dyDescent="0.2">
      <c r="A142" s="83" t="s">
        <v>354</v>
      </c>
      <c r="B142" s="84" t="s">
        <v>137</v>
      </c>
      <c r="C142" s="65">
        <v>142117.76000000001</v>
      </c>
      <c r="D142" s="65">
        <v>161945.81</v>
      </c>
      <c r="E142" s="65">
        <v>19828.05</v>
      </c>
      <c r="F142" s="65">
        <v>12.24</v>
      </c>
      <c r="G142" s="65">
        <v>840985.7</v>
      </c>
      <c r="H142" s="65">
        <v>932644.84</v>
      </c>
      <c r="I142" s="65">
        <v>91659.14</v>
      </c>
      <c r="J142" s="65">
        <v>9.83</v>
      </c>
      <c r="K142" s="65">
        <v>1845859.72</v>
      </c>
    </row>
    <row r="143" spans="1:12" ht="15" customHeight="1" x14ac:dyDescent="0.2">
      <c r="A143" s="83" t="s">
        <v>355</v>
      </c>
      <c r="B143" s="84" t="s">
        <v>138</v>
      </c>
      <c r="C143" s="63"/>
      <c r="D143" s="63"/>
      <c r="E143" s="63"/>
      <c r="F143" s="63"/>
      <c r="G143" s="63"/>
      <c r="H143" s="63"/>
      <c r="I143" s="63"/>
      <c r="J143" s="63"/>
      <c r="K143" s="63"/>
    </row>
    <row r="144" spans="1:12" ht="15" customHeight="1" x14ac:dyDescent="0.2">
      <c r="A144" s="83" t="s">
        <v>356</v>
      </c>
      <c r="B144" s="84" t="s">
        <v>139</v>
      </c>
      <c r="C144" s="63">
        <v>0</v>
      </c>
      <c r="D144" s="63">
        <v>3143.34</v>
      </c>
      <c r="E144" s="63">
        <v>3143.34</v>
      </c>
      <c r="F144" s="63">
        <v>100</v>
      </c>
      <c r="G144" s="63">
        <v>14433.8</v>
      </c>
      <c r="H144" s="63">
        <v>12079.17</v>
      </c>
      <c r="I144" s="63">
        <v>-2354.63</v>
      </c>
      <c r="J144" s="63">
        <v>-19.489999999999998</v>
      </c>
      <c r="K144" s="63">
        <v>35060.449999999997</v>
      </c>
    </row>
    <row r="145" spans="1:12" ht="15" customHeight="1" x14ac:dyDescent="0.2">
      <c r="A145" s="83" t="s">
        <v>357</v>
      </c>
      <c r="B145" s="84" t="s">
        <v>140</v>
      </c>
      <c r="C145" s="63">
        <v>4163.08</v>
      </c>
      <c r="D145" s="63">
        <v>3646.19</v>
      </c>
      <c r="E145" s="63">
        <v>-516.89</v>
      </c>
      <c r="F145" s="63">
        <v>-14.18</v>
      </c>
      <c r="G145" s="63">
        <v>16025.61</v>
      </c>
      <c r="H145" s="63">
        <v>14011.52</v>
      </c>
      <c r="I145" s="63">
        <v>-2014.09</v>
      </c>
      <c r="J145" s="63">
        <v>-14.37</v>
      </c>
      <c r="K145" s="63">
        <v>40669.22</v>
      </c>
    </row>
    <row r="146" spans="1:12" ht="15" customHeight="1" x14ac:dyDescent="0.2">
      <c r="A146" s="83" t="s">
        <v>358</v>
      </c>
      <c r="B146" s="84" t="s">
        <v>141</v>
      </c>
      <c r="C146" s="63">
        <v>8607.5</v>
      </c>
      <c r="D146" s="63">
        <v>8280.14</v>
      </c>
      <c r="E146" s="63">
        <v>-327.36</v>
      </c>
      <c r="F146" s="63">
        <v>-3.95</v>
      </c>
      <c r="G146" s="63">
        <v>36817.5</v>
      </c>
      <c r="H146" s="63">
        <v>31818.79</v>
      </c>
      <c r="I146" s="63">
        <v>-4998.71</v>
      </c>
      <c r="J146" s="63">
        <v>-15.71</v>
      </c>
      <c r="K146" s="63">
        <v>92355.79</v>
      </c>
    </row>
    <row r="147" spans="1:12" ht="15" customHeight="1" x14ac:dyDescent="0.2">
      <c r="A147" s="83" t="s">
        <v>359</v>
      </c>
      <c r="B147" s="84" t="s">
        <v>142</v>
      </c>
      <c r="C147" s="63">
        <v>6327.57</v>
      </c>
      <c r="D147" s="63">
        <v>6344.75</v>
      </c>
      <c r="E147" s="63">
        <v>17.18</v>
      </c>
      <c r="F147" s="63">
        <v>0.27</v>
      </c>
      <c r="G147" s="63">
        <v>30644.53</v>
      </c>
      <c r="H147" s="63">
        <v>24381.54</v>
      </c>
      <c r="I147" s="63">
        <v>-6262.99</v>
      </c>
      <c r="J147" s="63">
        <v>-25.69</v>
      </c>
      <c r="K147" s="63">
        <v>70768.740000000005</v>
      </c>
    </row>
    <row r="148" spans="1:12" ht="15" customHeight="1" x14ac:dyDescent="0.2">
      <c r="A148" s="83" t="s">
        <v>360</v>
      </c>
      <c r="B148" s="84" t="s">
        <v>143</v>
      </c>
      <c r="C148" s="63">
        <v>1081.1400000000001</v>
      </c>
      <c r="D148" s="63">
        <v>1181.6099999999999</v>
      </c>
      <c r="E148" s="63">
        <v>100.47</v>
      </c>
      <c r="F148" s="63">
        <v>8.5</v>
      </c>
      <c r="G148" s="63">
        <v>7272.89</v>
      </c>
      <c r="H148" s="63">
        <v>4540.67</v>
      </c>
      <c r="I148" s="63">
        <v>-2732.22</v>
      </c>
      <c r="J148" s="63">
        <v>-60.17</v>
      </c>
      <c r="K148" s="63">
        <v>13179.55</v>
      </c>
    </row>
    <row r="149" spans="1:12" ht="15" customHeight="1" x14ac:dyDescent="0.2">
      <c r="A149" s="83" t="s">
        <v>361</v>
      </c>
      <c r="B149" s="84" t="s">
        <v>144</v>
      </c>
      <c r="C149" s="63">
        <v>1175.0899999999999</v>
      </c>
      <c r="D149" s="63">
        <v>1119.9000000000001</v>
      </c>
      <c r="E149" s="63">
        <v>-55.19</v>
      </c>
      <c r="F149" s="63">
        <v>-4.93</v>
      </c>
      <c r="G149" s="63">
        <v>5509.68</v>
      </c>
      <c r="H149" s="63">
        <v>4303.53</v>
      </c>
      <c r="I149" s="63">
        <v>-1206.1500000000001</v>
      </c>
      <c r="J149" s="63">
        <v>-28.03</v>
      </c>
      <c r="K149" s="63">
        <v>12491.23</v>
      </c>
    </row>
    <row r="150" spans="1:12" ht="15" customHeight="1" x14ac:dyDescent="0.2">
      <c r="A150" s="83" t="s">
        <v>362</v>
      </c>
      <c r="B150" s="84" t="s">
        <v>145</v>
      </c>
      <c r="C150" s="63">
        <v>0</v>
      </c>
      <c r="D150" s="63">
        <v>344.92</v>
      </c>
      <c r="E150" s="63">
        <v>344.92</v>
      </c>
      <c r="F150" s="63">
        <v>100</v>
      </c>
      <c r="G150" s="63">
        <v>0</v>
      </c>
      <c r="H150" s="63">
        <v>1325.44</v>
      </c>
      <c r="I150" s="63">
        <v>1325.44</v>
      </c>
      <c r="J150" s="63">
        <v>100</v>
      </c>
      <c r="K150" s="63">
        <v>3847.18</v>
      </c>
    </row>
    <row r="151" spans="1:12" ht="15" customHeight="1" x14ac:dyDescent="0.2">
      <c r="A151" s="83" t="s">
        <v>363</v>
      </c>
      <c r="B151" s="84" t="s">
        <v>146</v>
      </c>
      <c r="C151" s="63">
        <v>446.92</v>
      </c>
      <c r="D151" s="63">
        <v>4250.72</v>
      </c>
      <c r="E151" s="63">
        <v>3803.8</v>
      </c>
      <c r="F151" s="63">
        <v>89.49</v>
      </c>
      <c r="G151" s="63">
        <v>12298.09</v>
      </c>
      <c r="H151" s="63">
        <v>16334.6</v>
      </c>
      <c r="I151" s="63">
        <v>4036.51</v>
      </c>
      <c r="J151" s="63">
        <v>24.71</v>
      </c>
      <c r="K151" s="63">
        <v>47412.08</v>
      </c>
    </row>
    <row r="152" spans="1:12" ht="15" customHeight="1" x14ac:dyDescent="0.2">
      <c r="A152" s="83" t="s">
        <v>365</v>
      </c>
      <c r="B152" s="84" t="s">
        <v>148</v>
      </c>
      <c r="C152" s="63">
        <v>115.89</v>
      </c>
      <c r="D152" s="63">
        <v>2436</v>
      </c>
      <c r="E152" s="63">
        <v>2320.11</v>
      </c>
      <c r="F152" s="63">
        <v>95.24</v>
      </c>
      <c r="G152" s="63">
        <v>3312.21</v>
      </c>
      <c r="H152" s="63">
        <v>9361.0400000000009</v>
      </c>
      <c r="I152" s="63">
        <v>6048.83</v>
      </c>
      <c r="J152" s="63">
        <v>64.62</v>
      </c>
      <c r="K152" s="63">
        <v>27170.93</v>
      </c>
    </row>
    <row r="153" spans="1:12" ht="15" customHeight="1" x14ac:dyDescent="0.2">
      <c r="A153" s="83" t="s">
        <v>366</v>
      </c>
      <c r="B153" s="84" t="s">
        <v>149</v>
      </c>
      <c r="C153" s="63">
        <v>18473.830000000002</v>
      </c>
      <c r="D153" s="63">
        <v>21077.32</v>
      </c>
      <c r="E153" s="63">
        <v>2603.4899999999998</v>
      </c>
      <c r="F153" s="63">
        <v>12.35</v>
      </c>
      <c r="G153" s="63">
        <v>91352.6</v>
      </c>
      <c r="H153" s="63">
        <v>80995.64</v>
      </c>
      <c r="I153" s="63">
        <v>-10356.959999999999</v>
      </c>
      <c r="J153" s="63">
        <v>-12.79</v>
      </c>
      <c r="K153" s="63">
        <v>235094.29</v>
      </c>
    </row>
    <row r="154" spans="1:12" ht="15" customHeight="1" x14ac:dyDescent="0.2">
      <c r="A154" s="83" t="s">
        <v>367</v>
      </c>
      <c r="B154" s="84" t="s">
        <v>150</v>
      </c>
      <c r="C154" s="63">
        <v>500.33</v>
      </c>
      <c r="D154" s="63">
        <v>3057.38</v>
      </c>
      <c r="E154" s="63">
        <v>2557.0500000000002</v>
      </c>
      <c r="F154" s="63">
        <v>83.64</v>
      </c>
      <c r="G154" s="63">
        <v>9303.09</v>
      </c>
      <c r="H154" s="63">
        <v>11748.87</v>
      </c>
      <c r="I154" s="63">
        <v>2445.7800000000002</v>
      </c>
      <c r="J154" s="63">
        <v>20.82</v>
      </c>
      <c r="K154" s="63">
        <v>34101.75</v>
      </c>
    </row>
    <row r="155" spans="1:12" ht="15" customHeight="1" x14ac:dyDescent="0.2">
      <c r="A155" s="83" t="s">
        <v>368</v>
      </c>
      <c r="B155" s="84" t="s">
        <v>151</v>
      </c>
      <c r="C155" s="63">
        <v>40891.35</v>
      </c>
      <c r="D155" s="63">
        <v>54882.27</v>
      </c>
      <c r="E155" s="63">
        <v>13990.92</v>
      </c>
      <c r="F155" s="63">
        <v>25.49</v>
      </c>
      <c r="G155" s="63">
        <v>226970</v>
      </c>
      <c r="H155" s="63">
        <v>210900.81</v>
      </c>
      <c r="I155" s="63">
        <v>-16069.19</v>
      </c>
      <c r="J155" s="63">
        <v>-7.62</v>
      </c>
      <c r="K155" s="63">
        <v>612151.21</v>
      </c>
      <c r="L155" s="28" t="s">
        <v>711</v>
      </c>
    </row>
    <row r="156" spans="1:12" ht="15" customHeight="1" x14ac:dyDescent="0.2">
      <c r="A156" s="83" t="s">
        <v>369</v>
      </c>
      <c r="B156" s="84" t="s">
        <v>152</v>
      </c>
      <c r="C156" s="63"/>
      <c r="D156" s="63"/>
      <c r="E156" s="63"/>
      <c r="F156" s="63"/>
      <c r="G156" s="63"/>
      <c r="H156" s="63"/>
      <c r="I156" s="63"/>
      <c r="J156" s="63"/>
      <c r="K156" s="63"/>
    </row>
    <row r="157" spans="1:12" ht="15" customHeight="1" x14ac:dyDescent="0.2">
      <c r="A157" s="83" t="s">
        <v>370</v>
      </c>
      <c r="B157" s="84" t="s">
        <v>153</v>
      </c>
      <c r="C157" s="63">
        <v>466.4</v>
      </c>
      <c r="D157" s="63">
        <v>0</v>
      </c>
      <c r="E157" s="63">
        <v>-466.4</v>
      </c>
      <c r="F157" s="63" t="s">
        <v>23</v>
      </c>
      <c r="G157" s="63">
        <v>5355.27</v>
      </c>
      <c r="H157" s="63">
        <v>6686</v>
      </c>
      <c r="I157" s="63">
        <v>1330.73</v>
      </c>
      <c r="J157" s="63">
        <v>19.899999999999999</v>
      </c>
      <c r="K157" s="63">
        <v>6686</v>
      </c>
    </row>
    <row r="158" spans="1:12" ht="15" customHeight="1" x14ac:dyDescent="0.2">
      <c r="A158" s="83" t="s">
        <v>371</v>
      </c>
      <c r="B158" s="84" t="s">
        <v>154</v>
      </c>
      <c r="C158" s="63">
        <v>13127.96</v>
      </c>
      <c r="D158" s="63">
        <v>11042.5</v>
      </c>
      <c r="E158" s="63">
        <v>-2085.46</v>
      </c>
      <c r="F158" s="63">
        <v>-18.89</v>
      </c>
      <c r="G158" s="63">
        <v>84322.99</v>
      </c>
      <c r="H158" s="63">
        <v>66255</v>
      </c>
      <c r="I158" s="63">
        <v>-18067.990000000002</v>
      </c>
      <c r="J158" s="63">
        <v>-27.27</v>
      </c>
      <c r="K158" s="63">
        <v>132510</v>
      </c>
    </row>
    <row r="159" spans="1:12" ht="15" customHeight="1" x14ac:dyDescent="0.2">
      <c r="A159" s="83" t="s">
        <v>373</v>
      </c>
      <c r="B159" s="84" t="s">
        <v>156</v>
      </c>
      <c r="C159" s="63"/>
      <c r="D159" s="63"/>
      <c r="E159" s="63"/>
      <c r="F159" s="63"/>
      <c r="G159" s="63"/>
      <c r="H159" s="63"/>
      <c r="I159" s="63"/>
      <c r="J159" s="63"/>
      <c r="K159" s="63"/>
    </row>
    <row r="160" spans="1:12" ht="15" customHeight="1" x14ac:dyDescent="0.2">
      <c r="A160" s="83" t="s">
        <v>374</v>
      </c>
      <c r="B160" s="84" t="s">
        <v>157</v>
      </c>
      <c r="C160" s="63">
        <v>5650</v>
      </c>
      <c r="D160" s="63">
        <v>6809.5</v>
      </c>
      <c r="E160" s="63">
        <v>1159.5</v>
      </c>
      <c r="F160" s="63">
        <v>17.03</v>
      </c>
      <c r="G160" s="63">
        <v>35158.47</v>
      </c>
      <c r="H160" s="63">
        <v>40857</v>
      </c>
      <c r="I160" s="63">
        <v>5698.53</v>
      </c>
      <c r="J160" s="63">
        <v>13.95</v>
      </c>
      <c r="K160" s="63">
        <v>81714</v>
      </c>
    </row>
    <row r="161" spans="1:11" ht="15" customHeight="1" x14ac:dyDescent="0.2">
      <c r="A161" s="83" t="s">
        <v>375</v>
      </c>
      <c r="B161" s="84" t="s">
        <v>158</v>
      </c>
      <c r="C161" s="63">
        <v>0</v>
      </c>
      <c r="D161" s="63">
        <v>121.08</v>
      </c>
      <c r="E161" s="63">
        <v>121.08</v>
      </c>
      <c r="F161" s="63">
        <v>100</v>
      </c>
      <c r="G161" s="63">
        <v>1711.13</v>
      </c>
      <c r="H161" s="63">
        <v>726.48</v>
      </c>
      <c r="I161" s="63">
        <v>-984.65</v>
      </c>
      <c r="J161" s="63">
        <v>-135.54</v>
      </c>
      <c r="K161" s="63">
        <v>1452.96</v>
      </c>
    </row>
    <row r="162" spans="1:11" ht="15" customHeight="1" x14ac:dyDescent="0.2">
      <c r="A162" s="83" t="s">
        <v>376</v>
      </c>
      <c r="B162" s="84" t="s">
        <v>159</v>
      </c>
      <c r="C162" s="63">
        <v>50</v>
      </c>
      <c r="D162" s="63">
        <v>209.67</v>
      </c>
      <c r="E162" s="63">
        <v>159.66999999999999</v>
      </c>
      <c r="F162" s="63">
        <v>76.150000000000006</v>
      </c>
      <c r="G162" s="63">
        <v>699.63</v>
      </c>
      <c r="H162" s="63">
        <v>1258.02</v>
      </c>
      <c r="I162" s="63">
        <v>558.39</v>
      </c>
      <c r="J162" s="63">
        <v>44.39</v>
      </c>
      <c r="K162" s="63">
        <v>2516.04</v>
      </c>
    </row>
    <row r="163" spans="1:11" ht="15" customHeight="1" x14ac:dyDescent="0.2">
      <c r="A163" s="83" t="s">
        <v>377</v>
      </c>
      <c r="B163" s="84" t="s">
        <v>160</v>
      </c>
      <c r="C163" s="63">
        <v>331.66</v>
      </c>
      <c r="D163" s="63">
        <v>335</v>
      </c>
      <c r="E163" s="63">
        <v>3.34</v>
      </c>
      <c r="F163" s="63">
        <v>1</v>
      </c>
      <c r="G163" s="63">
        <v>1989.96</v>
      </c>
      <c r="H163" s="63">
        <v>2010</v>
      </c>
      <c r="I163" s="63">
        <v>20.04</v>
      </c>
      <c r="J163" s="63">
        <v>1</v>
      </c>
      <c r="K163" s="63">
        <v>4020</v>
      </c>
    </row>
    <row r="164" spans="1:11" ht="15" customHeight="1" x14ac:dyDescent="0.2">
      <c r="A164" s="83" t="s">
        <v>378</v>
      </c>
      <c r="B164" s="84" t="s">
        <v>161</v>
      </c>
      <c r="C164" s="63">
        <v>244.36</v>
      </c>
      <c r="D164" s="63">
        <v>196.42</v>
      </c>
      <c r="E164" s="63">
        <v>-47.94</v>
      </c>
      <c r="F164" s="63">
        <v>-24.41</v>
      </c>
      <c r="G164" s="63">
        <v>1132.81</v>
      </c>
      <c r="H164" s="63">
        <v>1178.52</v>
      </c>
      <c r="I164" s="63">
        <v>45.71</v>
      </c>
      <c r="J164" s="63">
        <v>3.88</v>
      </c>
      <c r="K164" s="63">
        <v>2357.04</v>
      </c>
    </row>
    <row r="165" spans="1:11" ht="15" customHeight="1" x14ac:dyDescent="0.2">
      <c r="A165" s="83" t="s">
        <v>379</v>
      </c>
      <c r="B165" s="84" t="s">
        <v>162</v>
      </c>
      <c r="C165" s="63">
        <v>0</v>
      </c>
      <c r="D165" s="63">
        <v>333.33</v>
      </c>
      <c r="E165" s="63">
        <v>333.33</v>
      </c>
      <c r="F165" s="63">
        <v>100</v>
      </c>
      <c r="G165" s="63">
        <v>2900</v>
      </c>
      <c r="H165" s="63">
        <v>1999.98</v>
      </c>
      <c r="I165" s="63">
        <v>-900.02</v>
      </c>
      <c r="J165" s="63">
        <v>-45</v>
      </c>
      <c r="K165" s="63">
        <v>3999.96</v>
      </c>
    </row>
    <row r="166" spans="1:11" ht="15" customHeight="1" x14ac:dyDescent="0.2">
      <c r="A166" s="83" t="s">
        <v>609</v>
      </c>
      <c r="B166" s="84" t="s">
        <v>610</v>
      </c>
      <c r="C166" s="63">
        <v>111.68</v>
      </c>
      <c r="D166" s="63">
        <v>0</v>
      </c>
      <c r="E166" s="63">
        <v>-111.68</v>
      </c>
      <c r="F166" s="63" t="s">
        <v>23</v>
      </c>
      <c r="G166" s="63">
        <v>111.68</v>
      </c>
      <c r="H166" s="63">
        <v>0</v>
      </c>
      <c r="I166" s="63">
        <v>-111.68</v>
      </c>
      <c r="J166" s="63" t="s">
        <v>23</v>
      </c>
      <c r="K166" s="63">
        <v>0</v>
      </c>
    </row>
    <row r="167" spans="1:11" ht="15" customHeight="1" x14ac:dyDescent="0.2">
      <c r="A167" s="83" t="s">
        <v>380</v>
      </c>
      <c r="B167" s="84" t="s">
        <v>163</v>
      </c>
      <c r="C167" s="63">
        <v>1341.36</v>
      </c>
      <c r="D167" s="63">
        <v>1148.17</v>
      </c>
      <c r="E167" s="63">
        <v>-193.19</v>
      </c>
      <c r="F167" s="63">
        <v>-16.829999999999998</v>
      </c>
      <c r="G167" s="63">
        <v>6043.68</v>
      </c>
      <c r="H167" s="63">
        <v>6889.02</v>
      </c>
      <c r="I167" s="63">
        <v>845.34</v>
      </c>
      <c r="J167" s="63">
        <v>12.27</v>
      </c>
      <c r="K167" s="63">
        <v>13778.04</v>
      </c>
    </row>
    <row r="168" spans="1:11" ht="15" customHeight="1" x14ac:dyDescent="0.2">
      <c r="A168" s="83" t="s">
        <v>381</v>
      </c>
      <c r="B168" s="84" t="s">
        <v>164</v>
      </c>
      <c r="C168" s="63">
        <v>756.35</v>
      </c>
      <c r="D168" s="63">
        <v>722</v>
      </c>
      <c r="E168" s="63">
        <v>-34.35</v>
      </c>
      <c r="F168" s="63">
        <v>-4.76</v>
      </c>
      <c r="G168" s="63">
        <v>4002.48</v>
      </c>
      <c r="H168" s="63">
        <v>4332</v>
      </c>
      <c r="I168" s="63">
        <v>329.52</v>
      </c>
      <c r="J168" s="63">
        <v>7.61</v>
      </c>
      <c r="K168" s="63">
        <v>8664</v>
      </c>
    </row>
    <row r="169" spans="1:11" ht="15" customHeight="1" x14ac:dyDescent="0.2">
      <c r="A169" s="83" t="s">
        <v>382</v>
      </c>
      <c r="B169" s="84" t="s">
        <v>165</v>
      </c>
      <c r="C169" s="63">
        <v>303.74</v>
      </c>
      <c r="D169" s="63">
        <v>432.08</v>
      </c>
      <c r="E169" s="63">
        <v>128.34</v>
      </c>
      <c r="F169" s="63">
        <v>29.7</v>
      </c>
      <c r="G169" s="63">
        <v>2293.4699999999998</v>
      </c>
      <c r="H169" s="63">
        <v>2592.48</v>
      </c>
      <c r="I169" s="63">
        <v>299.01</v>
      </c>
      <c r="J169" s="63">
        <v>11.53</v>
      </c>
      <c r="K169" s="63">
        <v>5184.96</v>
      </c>
    </row>
    <row r="170" spans="1:11" ht="15" customHeight="1" x14ac:dyDescent="0.2">
      <c r="A170" s="83" t="s">
        <v>383</v>
      </c>
      <c r="B170" s="84" t="s">
        <v>166</v>
      </c>
      <c r="C170" s="63">
        <v>1943</v>
      </c>
      <c r="D170" s="63">
        <v>2984.58</v>
      </c>
      <c r="E170" s="63">
        <v>1041.58</v>
      </c>
      <c r="F170" s="63">
        <v>34.9</v>
      </c>
      <c r="G170" s="63">
        <v>20910.43</v>
      </c>
      <c r="H170" s="63">
        <v>17907.48</v>
      </c>
      <c r="I170" s="63">
        <v>-3002.95</v>
      </c>
      <c r="J170" s="63">
        <v>-16.77</v>
      </c>
      <c r="K170" s="63">
        <v>35814.959999999999</v>
      </c>
    </row>
    <row r="171" spans="1:11" ht="15" customHeight="1" x14ac:dyDescent="0.2">
      <c r="A171" s="83" t="s">
        <v>384</v>
      </c>
      <c r="B171" s="84" t="s">
        <v>167</v>
      </c>
      <c r="C171" s="63">
        <v>1265.96</v>
      </c>
      <c r="D171" s="63">
        <v>0</v>
      </c>
      <c r="E171" s="63">
        <v>-1265.96</v>
      </c>
      <c r="F171" s="63" t="s">
        <v>23</v>
      </c>
      <c r="G171" s="63">
        <v>15300.32</v>
      </c>
      <c r="H171" s="63">
        <v>8000</v>
      </c>
      <c r="I171" s="63">
        <v>-7300.32</v>
      </c>
      <c r="J171" s="63">
        <v>-91.25</v>
      </c>
      <c r="K171" s="63">
        <v>16724.04</v>
      </c>
    </row>
    <row r="172" spans="1:11" ht="15" customHeight="1" x14ac:dyDescent="0.2">
      <c r="A172" s="83" t="s">
        <v>627</v>
      </c>
      <c r="B172" s="84" t="s">
        <v>628</v>
      </c>
      <c r="C172" s="63">
        <v>0</v>
      </c>
      <c r="D172" s="63">
        <v>0</v>
      </c>
      <c r="E172" s="63">
        <v>0</v>
      </c>
      <c r="F172" s="63" t="s">
        <v>23</v>
      </c>
      <c r="G172" s="63">
        <v>212.01</v>
      </c>
      <c r="H172" s="63">
        <v>0</v>
      </c>
      <c r="I172" s="63">
        <v>-212.01</v>
      </c>
      <c r="J172" s="63" t="s">
        <v>23</v>
      </c>
      <c r="K172" s="63">
        <v>0</v>
      </c>
    </row>
    <row r="173" spans="1:11" ht="15" customHeight="1" x14ac:dyDescent="0.2">
      <c r="A173" s="83" t="s">
        <v>385</v>
      </c>
      <c r="B173" s="84" t="s">
        <v>168</v>
      </c>
      <c r="C173" s="63">
        <v>0</v>
      </c>
      <c r="D173" s="63">
        <v>1561.33</v>
      </c>
      <c r="E173" s="63">
        <v>1561.33</v>
      </c>
      <c r="F173" s="63">
        <v>100</v>
      </c>
      <c r="G173" s="63">
        <v>7943.84</v>
      </c>
      <c r="H173" s="63">
        <v>9367.98</v>
      </c>
      <c r="I173" s="63">
        <v>1424.14</v>
      </c>
      <c r="J173" s="63">
        <v>15.2</v>
      </c>
      <c r="K173" s="63">
        <v>18735.96</v>
      </c>
    </row>
    <row r="174" spans="1:11" ht="15" customHeight="1" x14ac:dyDescent="0.2">
      <c r="A174" s="83" t="s">
        <v>386</v>
      </c>
      <c r="B174" s="84" t="s">
        <v>169</v>
      </c>
      <c r="C174" s="63">
        <v>4195.66</v>
      </c>
      <c r="D174" s="63">
        <v>4250</v>
      </c>
      <c r="E174" s="63">
        <v>54.34</v>
      </c>
      <c r="F174" s="63">
        <v>1.28</v>
      </c>
      <c r="G174" s="63">
        <v>75535.78</v>
      </c>
      <c r="H174" s="63">
        <v>25500</v>
      </c>
      <c r="I174" s="63">
        <v>-50035.78</v>
      </c>
      <c r="J174" s="63">
        <v>-196.22</v>
      </c>
      <c r="K174" s="63">
        <v>51000</v>
      </c>
    </row>
    <row r="175" spans="1:11" ht="15" customHeight="1" x14ac:dyDescent="0.2">
      <c r="A175" s="83" t="s">
        <v>387</v>
      </c>
      <c r="B175" s="84" t="s">
        <v>170</v>
      </c>
      <c r="C175" s="63">
        <v>-420</v>
      </c>
      <c r="D175" s="63">
        <v>161.33000000000001</v>
      </c>
      <c r="E175" s="63">
        <v>581.33000000000004</v>
      </c>
      <c r="F175" s="63">
        <v>360.34</v>
      </c>
      <c r="G175" s="63">
        <v>764.35</v>
      </c>
      <c r="H175" s="63">
        <v>967.98</v>
      </c>
      <c r="I175" s="63">
        <v>203.63</v>
      </c>
      <c r="J175" s="63">
        <v>21.04</v>
      </c>
      <c r="K175" s="63">
        <v>1935.96</v>
      </c>
    </row>
    <row r="176" spans="1:11" ht="15" customHeight="1" x14ac:dyDescent="0.2">
      <c r="A176" s="83" t="s">
        <v>388</v>
      </c>
      <c r="B176" s="84" t="s">
        <v>171</v>
      </c>
      <c r="C176" s="63">
        <v>4121.62</v>
      </c>
      <c r="D176" s="63">
        <v>4900</v>
      </c>
      <c r="E176" s="63">
        <v>778.38</v>
      </c>
      <c r="F176" s="63">
        <v>15.89</v>
      </c>
      <c r="G176" s="63">
        <v>27140.400000000001</v>
      </c>
      <c r="H176" s="63">
        <v>29400</v>
      </c>
      <c r="I176" s="63">
        <v>2259.6</v>
      </c>
      <c r="J176" s="63">
        <v>7.69</v>
      </c>
      <c r="K176" s="63">
        <v>58800</v>
      </c>
    </row>
    <row r="177" spans="1:12" ht="15" customHeight="1" x14ac:dyDescent="0.2">
      <c r="A177" s="83" t="s">
        <v>389</v>
      </c>
      <c r="B177" s="84" t="s">
        <v>172</v>
      </c>
      <c r="C177" s="63">
        <v>0</v>
      </c>
      <c r="D177" s="63">
        <v>368.5</v>
      </c>
      <c r="E177" s="63">
        <v>368.5</v>
      </c>
      <c r="F177" s="63">
        <v>100</v>
      </c>
      <c r="G177" s="63">
        <v>6306.07</v>
      </c>
      <c r="H177" s="63">
        <v>2211</v>
      </c>
      <c r="I177" s="63">
        <v>-4095.07</v>
      </c>
      <c r="J177" s="63">
        <v>-185.21</v>
      </c>
      <c r="K177" s="63">
        <v>4422</v>
      </c>
    </row>
    <row r="178" spans="1:12" ht="15" customHeight="1" x14ac:dyDescent="0.2">
      <c r="A178" s="83" t="s">
        <v>390</v>
      </c>
      <c r="B178" s="84" t="s">
        <v>173</v>
      </c>
      <c r="C178" s="63">
        <v>5606.95</v>
      </c>
      <c r="D178" s="63">
        <v>1564.67</v>
      </c>
      <c r="E178" s="63">
        <v>-4042.28</v>
      </c>
      <c r="F178" s="63">
        <v>-258.35000000000002</v>
      </c>
      <c r="G178" s="63">
        <v>13274.85</v>
      </c>
      <c r="H178" s="63">
        <v>9388.02</v>
      </c>
      <c r="I178" s="63">
        <v>-3886.83</v>
      </c>
      <c r="J178" s="63">
        <v>-41.4</v>
      </c>
      <c r="K178" s="63">
        <v>18776.04</v>
      </c>
      <c r="L178" s="28" t="s">
        <v>714</v>
      </c>
    </row>
    <row r="179" spans="1:12" ht="15" customHeight="1" x14ac:dyDescent="0.2">
      <c r="A179" s="83" t="s">
        <v>391</v>
      </c>
      <c r="B179" s="84" t="s">
        <v>174</v>
      </c>
      <c r="C179" s="63">
        <v>0</v>
      </c>
      <c r="D179" s="63">
        <v>93.75</v>
      </c>
      <c r="E179" s="63">
        <v>93.75</v>
      </c>
      <c r="F179" s="63">
        <v>100</v>
      </c>
      <c r="G179" s="63">
        <v>1174.8</v>
      </c>
      <c r="H179" s="63">
        <v>562.5</v>
      </c>
      <c r="I179" s="63">
        <v>-612.29999999999995</v>
      </c>
      <c r="J179" s="63">
        <v>-108.85</v>
      </c>
      <c r="K179" s="63">
        <v>1125</v>
      </c>
    </row>
    <row r="180" spans="1:12" ht="15" customHeight="1" x14ac:dyDescent="0.2">
      <c r="A180" s="83" t="s">
        <v>392</v>
      </c>
      <c r="B180" s="84" t="s">
        <v>175</v>
      </c>
      <c r="C180" s="63">
        <v>825.68</v>
      </c>
      <c r="D180" s="63">
        <v>310.17</v>
      </c>
      <c r="E180" s="63">
        <v>-515.51</v>
      </c>
      <c r="F180" s="63">
        <v>-166.2</v>
      </c>
      <c r="G180" s="63">
        <v>3626.06</v>
      </c>
      <c r="H180" s="63">
        <v>1861.02</v>
      </c>
      <c r="I180" s="63">
        <v>-1765.04</v>
      </c>
      <c r="J180" s="63">
        <v>-94.84</v>
      </c>
      <c r="K180" s="63">
        <v>3722.04</v>
      </c>
    </row>
    <row r="181" spans="1:12" ht="15" customHeight="1" x14ac:dyDescent="0.2">
      <c r="A181" s="83" t="s">
        <v>393</v>
      </c>
      <c r="B181" s="84" t="s">
        <v>176</v>
      </c>
      <c r="C181" s="63">
        <v>1116</v>
      </c>
      <c r="D181" s="63">
        <v>1041.42</v>
      </c>
      <c r="E181" s="63">
        <v>-74.58</v>
      </c>
      <c r="F181" s="63">
        <v>-7.16</v>
      </c>
      <c r="G181" s="63">
        <v>8363.89</v>
      </c>
      <c r="H181" s="63">
        <v>6248.52</v>
      </c>
      <c r="I181" s="63">
        <v>-2115.37</v>
      </c>
      <c r="J181" s="63">
        <v>-33.85</v>
      </c>
      <c r="K181" s="63">
        <v>12497.04</v>
      </c>
    </row>
    <row r="182" spans="1:12" ht="15" customHeight="1" x14ac:dyDescent="0.2">
      <c r="A182" s="83" t="s">
        <v>394</v>
      </c>
      <c r="B182" s="84" t="s">
        <v>177</v>
      </c>
      <c r="C182" s="63">
        <v>0</v>
      </c>
      <c r="D182" s="63">
        <v>87.17</v>
      </c>
      <c r="E182" s="63">
        <v>87.17</v>
      </c>
      <c r="F182" s="63">
        <v>100</v>
      </c>
      <c r="G182" s="63">
        <v>0</v>
      </c>
      <c r="H182" s="63">
        <v>523.02</v>
      </c>
      <c r="I182" s="63">
        <v>523.02</v>
      </c>
      <c r="J182" s="63">
        <v>100</v>
      </c>
      <c r="K182" s="63">
        <v>1046.04</v>
      </c>
    </row>
    <row r="183" spans="1:12" ht="15" customHeight="1" x14ac:dyDescent="0.2">
      <c r="A183" s="83" t="s">
        <v>395</v>
      </c>
      <c r="B183" s="84" t="s">
        <v>178</v>
      </c>
      <c r="C183" s="63">
        <v>2284.39</v>
      </c>
      <c r="D183" s="63">
        <v>1329.17</v>
      </c>
      <c r="E183" s="63">
        <v>-955.22</v>
      </c>
      <c r="F183" s="63">
        <v>-71.87</v>
      </c>
      <c r="G183" s="63">
        <v>4222.71</v>
      </c>
      <c r="H183" s="63">
        <v>7975.02</v>
      </c>
      <c r="I183" s="63">
        <v>3752.31</v>
      </c>
      <c r="J183" s="63">
        <v>47.05</v>
      </c>
      <c r="K183" s="63">
        <v>15950.04</v>
      </c>
    </row>
    <row r="184" spans="1:12" ht="15" customHeight="1" x14ac:dyDescent="0.2">
      <c r="A184" s="83" t="s">
        <v>520</v>
      </c>
      <c r="B184" s="84" t="s">
        <v>516</v>
      </c>
      <c r="C184" s="63">
        <v>0</v>
      </c>
      <c r="D184" s="63">
        <v>0</v>
      </c>
      <c r="E184" s="63">
        <v>0</v>
      </c>
      <c r="F184" s="63" t="s">
        <v>23</v>
      </c>
      <c r="G184" s="63">
        <v>30.51</v>
      </c>
      <c r="H184" s="63">
        <v>0</v>
      </c>
      <c r="I184" s="63">
        <v>-30.51</v>
      </c>
      <c r="J184" s="63" t="s">
        <v>23</v>
      </c>
      <c r="K184" s="63">
        <v>0</v>
      </c>
    </row>
    <row r="185" spans="1:12" ht="15" customHeight="1" x14ac:dyDescent="0.2">
      <c r="A185" s="83" t="s">
        <v>396</v>
      </c>
      <c r="B185" s="84" t="s">
        <v>179</v>
      </c>
      <c r="C185" s="63">
        <v>325.24</v>
      </c>
      <c r="D185" s="63">
        <v>787.42</v>
      </c>
      <c r="E185" s="63">
        <v>462.18</v>
      </c>
      <c r="F185" s="63">
        <v>58.7</v>
      </c>
      <c r="G185" s="63">
        <v>5509.63</v>
      </c>
      <c r="H185" s="63">
        <v>4724.5200000000004</v>
      </c>
      <c r="I185" s="63">
        <v>-785.11</v>
      </c>
      <c r="J185" s="63">
        <v>-16.62</v>
      </c>
      <c r="K185" s="63">
        <v>9449.0400000000009</v>
      </c>
    </row>
    <row r="186" spans="1:12" ht="15" customHeight="1" x14ac:dyDescent="0.2">
      <c r="A186" s="83" t="s">
        <v>397</v>
      </c>
      <c r="B186" s="84" t="s">
        <v>180</v>
      </c>
      <c r="C186" s="63">
        <v>0</v>
      </c>
      <c r="D186" s="63">
        <v>225</v>
      </c>
      <c r="E186" s="63">
        <v>225</v>
      </c>
      <c r="F186" s="63">
        <v>100</v>
      </c>
      <c r="G186" s="63">
        <v>0</v>
      </c>
      <c r="H186" s="63">
        <v>1350</v>
      </c>
      <c r="I186" s="63">
        <v>1350</v>
      </c>
      <c r="J186" s="63">
        <v>100</v>
      </c>
      <c r="K186" s="63">
        <v>2700</v>
      </c>
    </row>
    <row r="187" spans="1:12" ht="15" customHeight="1" x14ac:dyDescent="0.2">
      <c r="A187" s="83" t="s">
        <v>398</v>
      </c>
      <c r="B187" s="84" t="s">
        <v>181</v>
      </c>
      <c r="C187" s="63">
        <v>1041.47</v>
      </c>
      <c r="D187" s="63">
        <v>1333.33</v>
      </c>
      <c r="E187" s="63">
        <v>291.86</v>
      </c>
      <c r="F187" s="63">
        <v>21.89</v>
      </c>
      <c r="G187" s="63">
        <v>7326.24</v>
      </c>
      <c r="H187" s="63">
        <v>7999.98</v>
      </c>
      <c r="I187" s="63">
        <v>673.74</v>
      </c>
      <c r="J187" s="63">
        <v>8.42</v>
      </c>
      <c r="K187" s="63">
        <v>15999.96</v>
      </c>
    </row>
    <row r="188" spans="1:12" ht="15" customHeight="1" x14ac:dyDescent="0.2">
      <c r="A188" s="83" t="s">
        <v>399</v>
      </c>
      <c r="B188" s="84" t="s">
        <v>182</v>
      </c>
      <c r="C188" s="63">
        <v>0</v>
      </c>
      <c r="D188" s="63">
        <v>306.75</v>
      </c>
      <c r="E188" s="63">
        <v>306.75</v>
      </c>
      <c r="F188" s="63">
        <v>100</v>
      </c>
      <c r="G188" s="63">
        <v>2165.31</v>
      </c>
      <c r="H188" s="63">
        <v>1840.5</v>
      </c>
      <c r="I188" s="63">
        <v>-324.81</v>
      </c>
      <c r="J188" s="63">
        <v>-17.649999999999999</v>
      </c>
      <c r="K188" s="63">
        <v>3681</v>
      </c>
    </row>
    <row r="189" spans="1:12" ht="15" customHeight="1" x14ac:dyDescent="0.2">
      <c r="A189" s="83" t="s">
        <v>400</v>
      </c>
      <c r="B189" s="84" t="s">
        <v>183</v>
      </c>
      <c r="C189" s="63">
        <v>16766.900000000001</v>
      </c>
      <c r="D189" s="63">
        <v>18192.25</v>
      </c>
      <c r="E189" s="63">
        <v>1425.35</v>
      </c>
      <c r="F189" s="63">
        <v>7.83</v>
      </c>
      <c r="G189" s="63">
        <v>102173.53</v>
      </c>
      <c r="H189" s="63">
        <v>109153.5</v>
      </c>
      <c r="I189" s="63">
        <v>6979.97</v>
      </c>
      <c r="J189" s="63">
        <v>6.39</v>
      </c>
      <c r="K189" s="63">
        <v>218307</v>
      </c>
    </row>
    <row r="190" spans="1:12" ht="15" customHeight="1" x14ac:dyDescent="0.2">
      <c r="A190" s="83" t="s">
        <v>401</v>
      </c>
      <c r="B190" s="84" t="s">
        <v>184</v>
      </c>
      <c r="C190" s="63">
        <v>487.49</v>
      </c>
      <c r="D190" s="63">
        <v>484</v>
      </c>
      <c r="E190" s="63">
        <v>-3.49</v>
      </c>
      <c r="F190" s="63">
        <v>-0.72</v>
      </c>
      <c r="G190" s="63">
        <v>2924.94</v>
      </c>
      <c r="H190" s="63">
        <v>2904</v>
      </c>
      <c r="I190" s="63">
        <v>-20.94</v>
      </c>
      <c r="J190" s="63">
        <v>-0.72</v>
      </c>
      <c r="K190" s="63">
        <v>5808</v>
      </c>
    </row>
    <row r="191" spans="1:12" ht="15" customHeight="1" x14ac:dyDescent="0.2">
      <c r="A191" s="83" t="s">
        <v>402</v>
      </c>
      <c r="B191" s="84" t="s">
        <v>185</v>
      </c>
      <c r="C191" s="63">
        <v>0</v>
      </c>
      <c r="D191" s="63">
        <v>90.5</v>
      </c>
      <c r="E191" s="63">
        <v>90.5</v>
      </c>
      <c r="F191" s="63">
        <v>100</v>
      </c>
      <c r="G191" s="63">
        <v>0</v>
      </c>
      <c r="H191" s="63">
        <v>543</v>
      </c>
      <c r="I191" s="63">
        <v>543</v>
      </c>
      <c r="J191" s="63">
        <v>100</v>
      </c>
      <c r="K191" s="63">
        <v>1086</v>
      </c>
    </row>
    <row r="192" spans="1:12" ht="15" customHeight="1" x14ac:dyDescent="0.2">
      <c r="A192" s="83" t="s">
        <v>403</v>
      </c>
      <c r="B192" s="84" t="s">
        <v>186</v>
      </c>
      <c r="C192" s="63"/>
      <c r="D192" s="63"/>
      <c r="E192" s="63"/>
      <c r="F192" s="63"/>
      <c r="G192" s="63"/>
      <c r="H192" s="63"/>
      <c r="I192" s="63"/>
      <c r="J192" s="63"/>
      <c r="K192" s="63"/>
    </row>
    <row r="193" spans="1:11" ht="15" customHeight="1" x14ac:dyDescent="0.2">
      <c r="A193" s="83" t="s">
        <v>404</v>
      </c>
      <c r="B193" s="84" t="s">
        <v>187</v>
      </c>
      <c r="C193" s="63">
        <v>2716.01</v>
      </c>
      <c r="D193" s="63">
        <v>2009</v>
      </c>
      <c r="E193" s="63">
        <v>-707.01</v>
      </c>
      <c r="F193" s="63">
        <v>-35.19</v>
      </c>
      <c r="G193" s="63">
        <v>14855.26</v>
      </c>
      <c r="H193" s="63">
        <v>12054</v>
      </c>
      <c r="I193" s="63">
        <v>-2801.26</v>
      </c>
      <c r="J193" s="63">
        <v>-23.24</v>
      </c>
      <c r="K193" s="63">
        <v>24108</v>
      </c>
    </row>
    <row r="194" spans="1:11" ht="15" customHeight="1" x14ac:dyDescent="0.2">
      <c r="A194" s="83" t="s">
        <v>405</v>
      </c>
      <c r="B194" s="84" t="s">
        <v>188</v>
      </c>
      <c r="C194" s="63">
        <v>1050.8399999999999</v>
      </c>
      <c r="D194" s="63">
        <v>1045</v>
      </c>
      <c r="E194" s="63">
        <v>-5.84</v>
      </c>
      <c r="F194" s="63">
        <v>-0.56000000000000005</v>
      </c>
      <c r="G194" s="63">
        <v>6547.11</v>
      </c>
      <c r="H194" s="63">
        <v>6270</v>
      </c>
      <c r="I194" s="63">
        <v>-277.11</v>
      </c>
      <c r="J194" s="63">
        <v>-4.42</v>
      </c>
      <c r="K194" s="63">
        <v>12540</v>
      </c>
    </row>
    <row r="195" spans="1:11" ht="15" customHeight="1" x14ac:dyDescent="0.2">
      <c r="A195" s="83" t="s">
        <v>406</v>
      </c>
      <c r="B195" s="84" t="s">
        <v>189</v>
      </c>
      <c r="C195" s="63">
        <v>1350.46</v>
      </c>
      <c r="D195" s="63">
        <v>650.5</v>
      </c>
      <c r="E195" s="63">
        <v>-699.96</v>
      </c>
      <c r="F195" s="63">
        <v>-107.6</v>
      </c>
      <c r="G195" s="63">
        <v>1571.62</v>
      </c>
      <c r="H195" s="63">
        <v>3903</v>
      </c>
      <c r="I195" s="63">
        <v>2331.38</v>
      </c>
      <c r="J195" s="63">
        <v>59.73</v>
      </c>
      <c r="K195" s="63">
        <v>7806</v>
      </c>
    </row>
    <row r="196" spans="1:11" ht="15" customHeight="1" x14ac:dyDescent="0.2">
      <c r="A196" s="83" t="s">
        <v>407</v>
      </c>
      <c r="B196" s="84" t="s">
        <v>190</v>
      </c>
      <c r="C196" s="64">
        <v>4572.96</v>
      </c>
      <c r="D196" s="64">
        <v>4600</v>
      </c>
      <c r="E196" s="64">
        <v>27.04</v>
      </c>
      <c r="F196" s="64">
        <v>0.59</v>
      </c>
      <c r="G196" s="64">
        <v>28934.080000000002</v>
      </c>
      <c r="H196" s="64">
        <v>27600</v>
      </c>
      <c r="I196" s="64">
        <v>-1334.08</v>
      </c>
      <c r="J196" s="64">
        <v>-4.83</v>
      </c>
      <c r="K196" s="64">
        <v>55200</v>
      </c>
    </row>
    <row r="197" spans="1:11" ht="15" customHeight="1" x14ac:dyDescent="0.2">
      <c r="A197" s="83" t="s">
        <v>408</v>
      </c>
      <c r="B197" s="84" t="s">
        <v>191</v>
      </c>
      <c r="C197" s="67">
        <v>71634.14</v>
      </c>
      <c r="D197" s="67">
        <v>69725.59</v>
      </c>
      <c r="E197" s="67">
        <v>-1908.55</v>
      </c>
      <c r="F197" s="67">
        <v>-2.74</v>
      </c>
      <c r="G197" s="67">
        <v>502535.31</v>
      </c>
      <c r="H197" s="67">
        <v>433039.54</v>
      </c>
      <c r="I197" s="67">
        <v>-69495.77</v>
      </c>
      <c r="J197" s="67">
        <v>-16.05</v>
      </c>
      <c r="K197" s="67">
        <v>860117.12</v>
      </c>
    </row>
    <row r="198" spans="1:11" ht="15" customHeight="1" x14ac:dyDescent="0.2">
      <c r="A198" s="83" t="s">
        <v>409</v>
      </c>
      <c r="B198" s="84" t="s">
        <v>192</v>
      </c>
      <c r="C198" s="67">
        <v>950248.14</v>
      </c>
      <c r="D198" s="67">
        <v>1000223.49</v>
      </c>
      <c r="E198" s="67">
        <v>49975.35</v>
      </c>
      <c r="F198" s="67">
        <v>5</v>
      </c>
      <c r="G198" s="67">
        <v>5978930.3300000001</v>
      </c>
      <c r="H198" s="67">
        <v>5987976.1100000003</v>
      </c>
      <c r="I198" s="67">
        <v>9045.7800000000007</v>
      </c>
      <c r="J198" s="67">
        <v>0.15</v>
      </c>
      <c r="K198" s="67">
        <v>12218112.369999999</v>
      </c>
    </row>
    <row r="199" spans="1:11" ht="15" customHeight="1" x14ac:dyDescent="0.2">
      <c r="A199" s="83" t="s">
        <v>410</v>
      </c>
      <c r="B199" s="84" t="s">
        <v>193</v>
      </c>
      <c r="C199" s="65">
        <v>1126974.3600000001</v>
      </c>
      <c r="D199" s="65">
        <v>1084688.78</v>
      </c>
      <c r="E199" s="65">
        <v>42285.58</v>
      </c>
      <c r="F199" s="65">
        <v>3.9</v>
      </c>
      <c r="G199" s="65">
        <v>6446823.5</v>
      </c>
      <c r="H199" s="65">
        <v>6516723.3600000003</v>
      </c>
      <c r="I199" s="65">
        <v>-69899.86</v>
      </c>
      <c r="J199" s="65">
        <v>-1.07</v>
      </c>
      <c r="K199" s="65">
        <v>13508528.890000001</v>
      </c>
    </row>
    <row r="200" spans="1:11" ht="15" customHeight="1" x14ac:dyDescent="0.2">
      <c r="A200" s="83" t="s">
        <v>411</v>
      </c>
      <c r="B200" s="84" t="s">
        <v>194</v>
      </c>
      <c r="C200" s="63"/>
      <c r="D200" s="63"/>
      <c r="E200" s="63"/>
      <c r="F200" s="63"/>
      <c r="G200" s="63"/>
      <c r="H200" s="63"/>
      <c r="I200" s="63"/>
      <c r="J200" s="63"/>
      <c r="K200" s="63"/>
    </row>
    <row r="201" spans="1:11" ht="15" customHeight="1" x14ac:dyDescent="0.2">
      <c r="A201" s="83" t="s">
        <v>412</v>
      </c>
      <c r="B201" s="84" t="s">
        <v>195</v>
      </c>
      <c r="C201" s="63"/>
      <c r="D201" s="63"/>
      <c r="E201" s="63"/>
      <c r="F201" s="63"/>
      <c r="G201" s="63"/>
      <c r="H201" s="63"/>
      <c r="I201" s="63"/>
      <c r="J201" s="63"/>
      <c r="K201" s="63"/>
    </row>
    <row r="202" spans="1:11" ht="15" customHeight="1" x14ac:dyDescent="0.2">
      <c r="A202" s="83" t="s">
        <v>413</v>
      </c>
      <c r="B202" s="84" t="s">
        <v>211</v>
      </c>
      <c r="C202" s="63">
        <v>2050</v>
      </c>
      <c r="D202" s="63">
        <v>0</v>
      </c>
      <c r="E202" s="63">
        <v>-2050</v>
      </c>
      <c r="F202" s="63" t="s">
        <v>23</v>
      </c>
      <c r="G202" s="63">
        <v>14843.31</v>
      </c>
      <c r="H202" s="63">
        <v>0</v>
      </c>
      <c r="I202" s="63">
        <v>-14843.31</v>
      </c>
      <c r="J202" s="63" t="s">
        <v>23</v>
      </c>
      <c r="K202" s="63">
        <v>0</v>
      </c>
    </row>
    <row r="203" spans="1:11" ht="15" customHeight="1" x14ac:dyDescent="0.2">
      <c r="A203" s="83" t="s">
        <v>414</v>
      </c>
      <c r="B203" s="84" t="s">
        <v>196</v>
      </c>
      <c r="C203" s="63">
        <v>35612.43</v>
      </c>
      <c r="D203" s="63">
        <v>54366.879999999997</v>
      </c>
      <c r="E203" s="63">
        <v>18754.45</v>
      </c>
      <c r="F203" s="63">
        <v>34.5</v>
      </c>
      <c r="G203" s="63">
        <v>190865.22</v>
      </c>
      <c r="H203" s="63">
        <v>326201.28000000003</v>
      </c>
      <c r="I203" s="63">
        <v>135336.06</v>
      </c>
      <c r="J203" s="63">
        <v>41.49</v>
      </c>
      <c r="K203" s="63">
        <v>652402.56000000006</v>
      </c>
    </row>
    <row r="204" spans="1:11" ht="15" customHeight="1" x14ac:dyDescent="0.2">
      <c r="A204" s="83" t="s">
        <v>693</v>
      </c>
      <c r="B204" s="84" t="s">
        <v>694</v>
      </c>
      <c r="C204" s="63">
        <v>2073.36</v>
      </c>
      <c r="D204" s="63">
        <v>0</v>
      </c>
      <c r="E204" s="63">
        <v>-2073.36</v>
      </c>
      <c r="F204" s="63" t="s">
        <v>23</v>
      </c>
      <c r="G204" s="63">
        <v>2073.36</v>
      </c>
      <c r="H204" s="63">
        <v>0</v>
      </c>
      <c r="I204" s="63">
        <v>-2073.36</v>
      </c>
      <c r="J204" s="63" t="s">
        <v>23</v>
      </c>
      <c r="K204" s="63">
        <v>0</v>
      </c>
    </row>
    <row r="205" spans="1:11" ht="15" customHeight="1" x14ac:dyDescent="0.2">
      <c r="A205" s="83" t="s">
        <v>415</v>
      </c>
      <c r="B205" s="84" t="s">
        <v>197</v>
      </c>
      <c r="C205" s="63">
        <v>2060.64</v>
      </c>
      <c r="D205" s="63">
        <v>0</v>
      </c>
      <c r="E205" s="63">
        <v>-2060.64</v>
      </c>
      <c r="F205" s="63" t="s">
        <v>23</v>
      </c>
      <c r="G205" s="63">
        <v>23455.46</v>
      </c>
      <c r="H205" s="63">
        <v>0</v>
      </c>
      <c r="I205" s="63">
        <v>-23455.46</v>
      </c>
      <c r="J205" s="63" t="s">
        <v>23</v>
      </c>
      <c r="K205" s="63">
        <v>0</v>
      </c>
    </row>
    <row r="206" spans="1:11" ht="15" customHeight="1" x14ac:dyDescent="0.2">
      <c r="A206" s="83" t="s">
        <v>629</v>
      </c>
      <c r="B206" s="84" t="s">
        <v>630</v>
      </c>
      <c r="C206" s="63">
        <v>0</v>
      </c>
      <c r="D206" s="63">
        <v>0</v>
      </c>
      <c r="E206" s="63">
        <v>0</v>
      </c>
      <c r="F206" s="63" t="s">
        <v>23</v>
      </c>
      <c r="G206" s="63">
        <v>150</v>
      </c>
      <c r="H206" s="63">
        <v>0</v>
      </c>
      <c r="I206" s="63">
        <v>-150</v>
      </c>
      <c r="J206" s="63" t="s">
        <v>23</v>
      </c>
      <c r="K206" s="63">
        <v>0</v>
      </c>
    </row>
    <row r="207" spans="1:11" ht="15" customHeight="1" x14ac:dyDescent="0.2">
      <c r="A207" s="83" t="s">
        <v>416</v>
      </c>
      <c r="B207" s="84" t="s">
        <v>198</v>
      </c>
      <c r="C207" s="63">
        <v>22187.3</v>
      </c>
      <c r="D207" s="63">
        <v>18158.330000000002</v>
      </c>
      <c r="E207" s="63">
        <v>-4028.97</v>
      </c>
      <c r="F207" s="63">
        <v>-22.19</v>
      </c>
      <c r="G207" s="63">
        <v>170811.22</v>
      </c>
      <c r="H207" s="63">
        <v>109949.98</v>
      </c>
      <c r="I207" s="63">
        <v>-60861.24</v>
      </c>
      <c r="J207" s="63">
        <v>-55.35</v>
      </c>
      <c r="K207" s="63">
        <v>223900</v>
      </c>
    </row>
    <row r="208" spans="1:11" ht="15" customHeight="1" x14ac:dyDescent="0.2">
      <c r="A208" s="83" t="s">
        <v>417</v>
      </c>
      <c r="B208" s="84" t="s">
        <v>418</v>
      </c>
      <c r="C208" s="63">
        <v>0</v>
      </c>
      <c r="D208" s="63">
        <v>0</v>
      </c>
      <c r="E208" s="63">
        <v>0</v>
      </c>
      <c r="F208" s="63" t="s">
        <v>23</v>
      </c>
      <c r="G208" s="63">
        <v>7995.55</v>
      </c>
      <c r="H208" s="63">
        <v>0</v>
      </c>
      <c r="I208" s="63">
        <v>-7995.55</v>
      </c>
      <c r="J208" s="63" t="s">
        <v>23</v>
      </c>
      <c r="K208" s="63">
        <v>0</v>
      </c>
    </row>
    <row r="209" spans="1:11" ht="15" customHeight="1" x14ac:dyDescent="0.2">
      <c r="A209" s="83" t="s">
        <v>419</v>
      </c>
      <c r="B209" s="84" t="s">
        <v>212</v>
      </c>
      <c r="C209" s="63">
        <v>0</v>
      </c>
      <c r="D209" s="63">
        <v>0</v>
      </c>
      <c r="E209" s="63">
        <v>0</v>
      </c>
      <c r="F209" s="63" t="s">
        <v>23</v>
      </c>
      <c r="G209" s="63">
        <v>10872.39</v>
      </c>
      <c r="H209" s="63">
        <v>0</v>
      </c>
      <c r="I209" s="63">
        <v>-10872.39</v>
      </c>
      <c r="J209" s="63" t="s">
        <v>23</v>
      </c>
      <c r="K209" s="63">
        <v>0</v>
      </c>
    </row>
    <row r="210" spans="1:11" ht="15" customHeight="1" x14ac:dyDescent="0.2">
      <c r="A210" s="83" t="s">
        <v>525</v>
      </c>
      <c r="B210" s="84" t="s">
        <v>526</v>
      </c>
      <c r="C210" s="63">
        <v>33452.99</v>
      </c>
      <c r="D210" s="63">
        <v>0</v>
      </c>
      <c r="E210" s="63">
        <v>-33452.99</v>
      </c>
      <c r="F210" s="63" t="s">
        <v>23</v>
      </c>
      <c r="G210" s="63">
        <v>74389.039999999994</v>
      </c>
      <c r="H210" s="63">
        <v>0</v>
      </c>
      <c r="I210" s="63">
        <v>-74389.039999999994</v>
      </c>
      <c r="J210" s="63" t="s">
        <v>23</v>
      </c>
      <c r="K210" s="63">
        <v>0</v>
      </c>
    </row>
    <row r="211" spans="1:11" ht="15" customHeight="1" x14ac:dyDescent="0.2">
      <c r="A211" s="83" t="s">
        <v>420</v>
      </c>
      <c r="B211" s="84" t="s">
        <v>216</v>
      </c>
      <c r="C211" s="63">
        <v>5202</v>
      </c>
      <c r="D211" s="63">
        <v>0</v>
      </c>
      <c r="E211" s="63">
        <v>-5202</v>
      </c>
      <c r="F211" s="63" t="s">
        <v>23</v>
      </c>
      <c r="G211" s="63">
        <v>33362</v>
      </c>
      <c r="H211" s="63">
        <v>0</v>
      </c>
      <c r="I211" s="63">
        <v>-33362</v>
      </c>
      <c r="J211" s="63" t="s">
        <v>23</v>
      </c>
      <c r="K211" s="63">
        <v>0</v>
      </c>
    </row>
    <row r="212" spans="1:11" ht="15" customHeight="1" x14ac:dyDescent="0.2">
      <c r="A212" s="83" t="s">
        <v>421</v>
      </c>
      <c r="B212" s="84" t="s">
        <v>199</v>
      </c>
      <c r="C212" s="63">
        <v>239.56</v>
      </c>
      <c r="D212" s="63">
        <v>0</v>
      </c>
      <c r="E212" s="63">
        <v>-239.56</v>
      </c>
      <c r="F212" s="63" t="s">
        <v>23</v>
      </c>
      <c r="G212" s="63">
        <v>44994.77</v>
      </c>
      <c r="H212" s="63">
        <v>121950</v>
      </c>
      <c r="I212" s="63">
        <v>76955.23</v>
      </c>
      <c r="J212" s="63">
        <v>63.1</v>
      </c>
      <c r="K212" s="63">
        <v>121950</v>
      </c>
    </row>
    <row r="213" spans="1:11" ht="15" customHeight="1" x14ac:dyDescent="0.2">
      <c r="A213" s="83" t="s">
        <v>521</v>
      </c>
      <c r="B213" s="84" t="s">
        <v>517</v>
      </c>
      <c r="C213" s="63">
        <v>112892.83</v>
      </c>
      <c r="D213" s="63">
        <v>0</v>
      </c>
      <c r="E213" s="63">
        <v>-112892.83</v>
      </c>
      <c r="F213" s="63" t="s">
        <v>23</v>
      </c>
      <c r="G213" s="63">
        <v>385503.28</v>
      </c>
      <c r="H213" s="63">
        <v>50000</v>
      </c>
      <c r="I213" s="63">
        <v>-335503.28000000003</v>
      </c>
      <c r="J213" s="63">
        <v>-671.01</v>
      </c>
      <c r="K213" s="63">
        <v>100000</v>
      </c>
    </row>
    <row r="214" spans="1:11" ht="15" customHeight="1" x14ac:dyDescent="0.2">
      <c r="A214" s="83" t="s">
        <v>423</v>
      </c>
      <c r="B214" s="84" t="s">
        <v>218</v>
      </c>
      <c r="C214" s="63">
        <v>2700</v>
      </c>
      <c r="D214" s="63">
        <v>0</v>
      </c>
      <c r="E214" s="63">
        <v>-2700</v>
      </c>
      <c r="F214" s="63" t="s">
        <v>23</v>
      </c>
      <c r="G214" s="63">
        <v>21549.81</v>
      </c>
      <c r="H214" s="63">
        <v>0</v>
      </c>
      <c r="I214" s="63">
        <v>-21549.81</v>
      </c>
      <c r="J214" s="63" t="s">
        <v>23</v>
      </c>
      <c r="K214" s="63">
        <v>0</v>
      </c>
    </row>
    <row r="215" spans="1:11" ht="15" customHeight="1" x14ac:dyDescent="0.2">
      <c r="A215" s="83" t="s">
        <v>424</v>
      </c>
      <c r="B215" s="84" t="s">
        <v>200</v>
      </c>
      <c r="C215" s="63">
        <v>4029.98</v>
      </c>
      <c r="D215" s="63">
        <v>0</v>
      </c>
      <c r="E215" s="63">
        <v>-4029.98</v>
      </c>
      <c r="F215" s="63" t="s">
        <v>23</v>
      </c>
      <c r="G215" s="63">
        <v>10268.299999999999</v>
      </c>
      <c r="H215" s="63">
        <v>0</v>
      </c>
      <c r="I215" s="63">
        <v>-10268.299999999999</v>
      </c>
      <c r="J215" s="63" t="s">
        <v>23</v>
      </c>
      <c r="K215" s="63">
        <v>0</v>
      </c>
    </row>
    <row r="216" spans="1:11" ht="15" customHeight="1" x14ac:dyDescent="0.2">
      <c r="A216" s="83" t="s">
        <v>426</v>
      </c>
      <c r="B216" s="84" t="s">
        <v>202</v>
      </c>
      <c r="C216" s="63">
        <v>2797.14</v>
      </c>
      <c r="D216" s="63">
        <v>8791.66</v>
      </c>
      <c r="E216" s="63">
        <v>5994.52</v>
      </c>
      <c r="F216" s="63">
        <v>68.180000000000007</v>
      </c>
      <c r="G216" s="63">
        <v>11698.39</v>
      </c>
      <c r="H216" s="63">
        <v>52749.96</v>
      </c>
      <c r="I216" s="63">
        <v>41051.57</v>
      </c>
      <c r="J216" s="63">
        <v>77.819999999999993</v>
      </c>
      <c r="K216" s="63">
        <v>105500</v>
      </c>
    </row>
    <row r="217" spans="1:11" ht="15" customHeight="1" x14ac:dyDescent="0.2">
      <c r="A217" s="83" t="s">
        <v>427</v>
      </c>
      <c r="B217" s="84" t="s">
        <v>203</v>
      </c>
      <c r="C217" s="63"/>
      <c r="D217" s="63"/>
      <c r="E217" s="63"/>
      <c r="F217" s="63"/>
      <c r="G217" s="63"/>
      <c r="H217" s="63"/>
      <c r="I217" s="63"/>
      <c r="J217" s="63"/>
      <c r="K217" s="63"/>
    </row>
    <row r="218" spans="1:11" ht="15" customHeight="1" x14ac:dyDescent="0.2">
      <c r="A218" s="83" t="s">
        <v>428</v>
      </c>
      <c r="B218" s="84" t="s">
        <v>219</v>
      </c>
      <c r="C218" s="63">
        <v>0</v>
      </c>
      <c r="D218" s="63">
        <v>0</v>
      </c>
      <c r="E218" s="63">
        <v>0</v>
      </c>
      <c r="F218" s="63" t="s">
        <v>23</v>
      </c>
      <c r="G218" s="63">
        <v>0</v>
      </c>
      <c r="H218" s="63">
        <v>54720</v>
      </c>
      <c r="I218" s="63">
        <v>54720</v>
      </c>
      <c r="J218" s="63">
        <v>100</v>
      </c>
      <c r="K218" s="63">
        <v>54720</v>
      </c>
    </row>
    <row r="219" spans="1:11" ht="15" customHeight="1" x14ac:dyDescent="0.2">
      <c r="A219" s="83" t="s">
        <v>429</v>
      </c>
      <c r="B219" s="84" t="s">
        <v>204</v>
      </c>
      <c r="C219" s="63">
        <v>9649</v>
      </c>
      <c r="D219" s="63">
        <v>0</v>
      </c>
      <c r="E219" s="63">
        <v>-9649</v>
      </c>
      <c r="F219" s="63" t="s">
        <v>23</v>
      </c>
      <c r="G219" s="63">
        <v>55216.3</v>
      </c>
      <c r="H219" s="63">
        <v>15000</v>
      </c>
      <c r="I219" s="63">
        <v>-40216.300000000003</v>
      </c>
      <c r="J219" s="63">
        <v>-268.11</v>
      </c>
      <c r="K219" s="63">
        <v>15000</v>
      </c>
    </row>
    <row r="220" spans="1:11" ht="15" customHeight="1" x14ac:dyDescent="0.2">
      <c r="A220" s="83" t="s">
        <v>430</v>
      </c>
      <c r="B220" s="84" t="s">
        <v>213</v>
      </c>
      <c r="C220" s="63">
        <v>12965.69</v>
      </c>
      <c r="D220" s="63">
        <v>29993</v>
      </c>
      <c r="E220" s="63">
        <v>17027.310000000001</v>
      </c>
      <c r="F220" s="63">
        <v>56.77</v>
      </c>
      <c r="G220" s="63">
        <v>12965.69</v>
      </c>
      <c r="H220" s="63">
        <v>29993</v>
      </c>
      <c r="I220" s="63">
        <v>17027.310000000001</v>
      </c>
      <c r="J220" s="63">
        <v>56.77</v>
      </c>
      <c r="K220" s="63">
        <v>29993</v>
      </c>
    </row>
    <row r="221" spans="1:11" ht="15" customHeight="1" x14ac:dyDescent="0.2">
      <c r="A221" s="83" t="s">
        <v>431</v>
      </c>
      <c r="B221" s="84" t="s">
        <v>205</v>
      </c>
      <c r="C221" s="63">
        <v>9814.16</v>
      </c>
      <c r="D221" s="63">
        <v>68250</v>
      </c>
      <c r="E221" s="63">
        <v>58435.839999999997</v>
      </c>
      <c r="F221" s="63">
        <v>85.62</v>
      </c>
      <c r="G221" s="63">
        <v>29426.91</v>
      </c>
      <c r="H221" s="63">
        <v>227500</v>
      </c>
      <c r="I221" s="63">
        <v>198073.09</v>
      </c>
      <c r="J221" s="63">
        <v>87.07</v>
      </c>
      <c r="K221" s="63">
        <v>409500</v>
      </c>
    </row>
    <row r="222" spans="1:11" ht="15" customHeight="1" x14ac:dyDescent="0.2">
      <c r="A222" s="83" t="s">
        <v>432</v>
      </c>
      <c r="B222" s="84" t="s">
        <v>220</v>
      </c>
      <c r="C222" s="63">
        <v>0</v>
      </c>
      <c r="D222" s="63">
        <v>40000</v>
      </c>
      <c r="E222" s="63">
        <v>40000</v>
      </c>
      <c r="F222" s="63">
        <v>100</v>
      </c>
      <c r="G222" s="63">
        <v>0</v>
      </c>
      <c r="H222" s="63">
        <v>160000</v>
      </c>
      <c r="I222" s="63">
        <v>160000</v>
      </c>
      <c r="J222" s="63">
        <v>100</v>
      </c>
      <c r="K222" s="63">
        <v>180000</v>
      </c>
    </row>
    <row r="223" spans="1:11" ht="15" customHeight="1" x14ac:dyDescent="0.2">
      <c r="A223" s="83" t="s">
        <v>433</v>
      </c>
      <c r="B223" s="84" t="s">
        <v>434</v>
      </c>
      <c r="C223" s="63">
        <v>0</v>
      </c>
      <c r="D223" s="63">
        <v>0</v>
      </c>
      <c r="E223" s="63">
        <v>0</v>
      </c>
      <c r="F223" s="63" t="s">
        <v>23</v>
      </c>
      <c r="G223" s="63">
        <v>1087.8399999999999</v>
      </c>
      <c r="H223" s="63">
        <v>0</v>
      </c>
      <c r="I223" s="63">
        <v>-1087.8399999999999</v>
      </c>
      <c r="J223" s="63" t="s">
        <v>23</v>
      </c>
      <c r="K223" s="63">
        <v>0</v>
      </c>
    </row>
    <row r="224" spans="1:11" ht="15" customHeight="1" x14ac:dyDescent="0.2">
      <c r="A224" s="83" t="s">
        <v>435</v>
      </c>
      <c r="B224" s="84" t="s">
        <v>206</v>
      </c>
      <c r="C224" s="63">
        <v>4160</v>
      </c>
      <c r="D224" s="63">
        <v>119636.16</v>
      </c>
      <c r="E224" s="63">
        <v>115476.16</v>
      </c>
      <c r="F224" s="63">
        <v>96.52</v>
      </c>
      <c r="G224" s="63">
        <v>4606.1499999999996</v>
      </c>
      <c r="H224" s="63">
        <v>717816.96</v>
      </c>
      <c r="I224" s="63">
        <v>713210.81</v>
      </c>
      <c r="J224" s="63">
        <v>99.36</v>
      </c>
      <c r="K224" s="63">
        <v>1435634</v>
      </c>
    </row>
    <row r="225" spans="1:11" ht="15" customHeight="1" x14ac:dyDescent="0.2">
      <c r="A225" s="83" t="s">
        <v>631</v>
      </c>
      <c r="B225" s="84" t="s">
        <v>632</v>
      </c>
      <c r="C225" s="64">
        <v>0</v>
      </c>
      <c r="D225" s="64">
        <v>0</v>
      </c>
      <c r="E225" s="64">
        <v>0</v>
      </c>
      <c r="F225" s="64" t="s">
        <v>23</v>
      </c>
      <c r="G225" s="64">
        <v>1025.53</v>
      </c>
      <c r="H225" s="64">
        <v>0</v>
      </c>
      <c r="I225" s="64">
        <v>-1025.53</v>
      </c>
      <c r="J225" s="64" t="s">
        <v>23</v>
      </c>
      <c r="K225" s="64">
        <v>0</v>
      </c>
    </row>
    <row r="226" spans="1:11" ht="15" customHeight="1" x14ac:dyDescent="0.2">
      <c r="A226" s="83" t="s">
        <v>437</v>
      </c>
      <c r="B226" s="84" t="s">
        <v>207</v>
      </c>
      <c r="C226" s="67">
        <v>261887.08</v>
      </c>
      <c r="D226" s="67">
        <v>339196.03</v>
      </c>
      <c r="E226" s="67">
        <v>77308.95</v>
      </c>
      <c r="F226" s="67">
        <v>22.79</v>
      </c>
      <c r="G226" s="67">
        <v>1107160.52</v>
      </c>
      <c r="H226" s="67">
        <v>1865881.18</v>
      </c>
      <c r="I226" s="67">
        <v>758720.66</v>
      </c>
      <c r="J226" s="67">
        <v>40.659999999999997</v>
      </c>
      <c r="K226" s="67">
        <v>3328599.56</v>
      </c>
    </row>
    <row r="227" spans="1:11" ht="15" customHeight="1" x14ac:dyDescent="0.2">
      <c r="A227" s="83" t="s">
        <v>438</v>
      </c>
      <c r="B227" s="84" t="s">
        <v>208</v>
      </c>
      <c r="C227" s="65">
        <v>865087.28</v>
      </c>
      <c r="D227" s="65">
        <v>745492.75</v>
      </c>
      <c r="E227" s="65">
        <v>119594.53</v>
      </c>
      <c r="F227" s="65">
        <v>16.04</v>
      </c>
      <c r="G227" s="65">
        <v>5339662.9800000004</v>
      </c>
      <c r="H227" s="65">
        <v>4650842.18</v>
      </c>
      <c r="I227" s="65">
        <v>688820.8</v>
      </c>
      <c r="J227" s="65">
        <v>14.81</v>
      </c>
      <c r="K227" s="65">
        <v>10179929.33</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5B42-094B-4C13-8A8B-721D39D89E87}">
  <sheetPr>
    <pageSetUpPr fitToPage="1"/>
  </sheetPr>
  <dimension ref="A1:O229"/>
  <sheetViews>
    <sheetView topLeftCell="A6" workbookViewId="0">
      <selection activeCell="L196" sqref="L196"/>
    </sheetView>
  </sheetViews>
  <sheetFormatPr defaultColWidth="9.140625" defaultRowHeight="12.75" x14ac:dyDescent="0.2"/>
  <cols>
    <col min="1" max="1" width="11.42578125" style="85" customWidth="1"/>
    <col min="2" max="2" width="37.140625" style="85" customWidth="1"/>
    <col min="3" max="11" width="15" style="85" customWidth="1"/>
    <col min="12" max="12" width="82.28515625" style="85" customWidth="1"/>
    <col min="13" max="15" width="9.140625" style="85"/>
  </cols>
  <sheetData>
    <row r="1" spans="1:12" ht="15" customHeight="1" x14ac:dyDescent="0.2">
      <c r="A1" s="113" t="s">
        <v>0</v>
      </c>
      <c r="B1" s="113"/>
      <c r="C1" s="113"/>
      <c r="D1" s="113"/>
      <c r="E1" s="113"/>
      <c r="F1" s="113"/>
      <c r="G1" s="113"/>
      <c r="H1" s="113"/>
      <c r="I1" s="113"/>
      <c r="J1" s="113"/>
      <c r="K1" s="113"/>
    </row>
    <row r="2" spans="1:12" ht="15.75" customHeight="1" x14ac:dyDescent="0.2">
      <c r="A2" s="114" t="s">
        <v>1</v>
      </c>
      <c r="B2" s="114"/>
      <c r="C2" s="114"/>
      <c r="D2" s="114"/>
      <c r="E2" s="114"/>
      <c r="F2" s="114"/>
      <c r="G2" s="114"/>
      <c r="H2" s="114"/>
      <c r="I2" s="114"/>
      <c r="J2" s="114"/>
      <c r="K2" s="114"/>
    </row>
    <row r="3" spans="1:12" ht="15" customHeight="1" x14ac:dyDescent="0.2">
      <c r="A3" s="113" t="s">
        <v>720</v>
      </c>
      <c r="B3" s="113"/>
      <c r="C3" s="113"/>
      <c r="D3" s="113"/>
      <c r="E3" s="113"/>
      <c r="F3" s="113"/>
      <c r="G3" s="113"/>
      <c r="H3" s="113"/>
      <c r="I3" s="113"/>
      <c r="J3" s="113"/>
      <c r="K3" s="113"/>
    </row>
    <row r="4" spans="1:12" ht="15" customHeight="1" x14ac:dyDescent="0.2">
      <c r="A4" s="113" t="s">
        <v>3</v>
      </c>
      <c r="B4" s="113"/>
      <c r="C4" s="113"/>
      <c r="D4" s="113"/>
      <c r="E4" s="113"/>
      <c r="F4" s="113"/>
      <c r="G4" s="113"/>
      <c r="H4" s="113"/>
      <c r="I4" s="113"/>
      <c r="J4" s="113"/>
      <c r="K4" s="113"/>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2366832.21</v>
      </c>
      <c r="D7" s="93">
        <v>2379680</v>
      </c>
      <c r="E7" s="93">
        <v>-12847.79</v>
      </c>
      <c r="F7" s="93">
        <v>-0.54</v>
      </c>
      <c r="G7" s="93">
        <v>16532357.779999999</v>
      </c>
      <c r="H7" s="93">
        <v>16657760</v>
      </c>
      <c r="I7" s="93">
        <v>-125402.22</v>
      </c>
      <c r="J7" s="93">
        <v>-0.75</v>
      </c>
      <c r="K7" s="93">
        <v>28556160</v>
      </c>
    </row>
    <row r="8" spans="1:12" ht="15" customHeight="1" x14ac:dyDescent="0.2">
      <c r="A8" s="91" t="s">
        <v>224</v>
      </c>
      <c r="B8" s="92" t="s">
        <v>225</v>
      </c>
      <c r="C8" s="93">
        <v>0</v>
      </c>
      <c r="D8" s="93">
        <v>0</v>
      </c>
      <c r="E8" s="93">
        <v>0</v>
      </c>
      <c r="F8" s="93" t="s">
        <v>23</v>
      </c>
      <c r="G8" s="93">
        <v>-39.56</v>
      </c>
      <c r="H8" s="93">
        <v>0</v>
      </c>
      <c r="I8" s="93">
        <v>-39.56</v>
      </c>
      <c r="J8" s="93" t="s">
        <v>23</v>
      </c>
      <c r="K8" s="93">
        <v>0</v>
      </c>
    </row>
    <row r="9" spans="1:12" ht="15" customHeight="1" x14ac:dyDescent="0.2">
      <c r="A9" s="91" t="s">
        <v>226</v>
      </c>
      <c r="B9" s="92" t="s">
        <v>13</v>
      </c>
      <c r="C9" s="93">
        <v>-237955.21</v>
      </c>
      <c r="D9" s="93">
        <v>-174517.5</v>
      </c>
      <c r="E9" s="93">
        <v>-63437.71</v>
      </c>
      <c r="F9" s="93">
        <v>-36.35</v>
      </c>
      <c r="G9" s="93">
        <v>-1571730.21</v>
      </c>
      <c r="H9" s="93">
        <v>-1417936.89</v>
      </c>
      <c r="I9" s="93">
        <v>-153793.32</v>
      </c>
      <c r="J9" s="93">
        <v>-10.85</v>
      </c>
      <c r="K9" s="93">
        <v>-2028981.58</v>
      </c>
    </row>
    <row r="10" spans="1:12" ht="15" customHeight="1" x14ac:dyDescent="0.2">
      <c r="A10" s="91" t="s">
        <v>227</v>
      </c>
      <c r="B10" s="92" t="s">
        <v>14</v>
      </c>
      <c r="C10" s="93">
        <v>-177252.89</v>
      </c>
      <c r="D10" s="93">
        <v>-202272.8</v>
      </c>
      <c r="E10" s="93">
        <v>25019.91</v>
      </c>
      <c r="F10" s="93">
        <v>12.37</v>
      </c>
      <c r="G10" s="93">
        <v>-1189921.49</v>
      </c>
      <c r="H10" s="93">
        <v>-1306444.32</v>
      </c>
      <c r="I10" s="93">
        <v>116522.83</v>
      </c>
      <c r="J10" s="93">
        <v>8.92</v>
      </c>
      <c r="K10" s="93">
        <v>-1948957.92</v>
      </c>
      <c r="L10" s="55" t="s">
        <v>725</v>
      </c>
    </row>
    <row r="11" spans="1:12" ht="15" customHeight="1" x14ac:dyDescent="0.2">
      <c r="A11" s="91" t="s">
        <v>228</v>
      </c>
      <c r="B11" s="92" t="s">
        <v>15</v>
      </c>
      <c r="C11" s="93">
        <v>12246.29</v>
      </c>
      <c r="D11" s="93">
        <v>13916.67</v>
      </c>
      <c r="E11" s="93">
        <v>-1670.38</v>
      </c>
      <c r="F11" s="93">
        <v>-12</v>
      </c>
      <c r="G11" s="93">
        <v>96154.12</v>
      </c>
      <c r="H11" s="93">
        <v>97416.69</v>
      </c>
      <c r="I11" s="93">
        <v>-1262.57</v>
      </c>
      <c r="J11" s="93">
        <v>-1.3</v>
      </c>
      <c r="K11" s="93">
        <v>167000.04</v>
      </c>
    </row>
    <row r="12" spans="1:12" ht="15" customHeight="1" x14ac:dyDescent="0.2">
      <c r="A12" s="91" t="s">
        <v>229</v>
      </c>
      <c r="B12" s="92" t="s">
        <v>16</v>
      </c>
      <c r="C12" s="93">
        <v>2305</v>
      </c>
      <c r="D12" s="93">
        <v>0</v>
      </c>
      <c r="E12" s="93">
        <v>2305</v>
      </c>
      <c r="F12" s="93" t="s">
        <v>23</v>
      </c>
      <c r="G12" s="93">
        <v>-2410</v>
      </c>
      <c r="H12" s="93">
        <v>0</v>
      </c>
      <c r="I12" s="93">
        <v>-2410</v>
      </c>
      <c r="J12" s="93" t="s">
        <v>23</v>
      </c>
      <c r="K12" s="93">
        <v>0</v>
      </c>
    </row>
    <row r="13" spans="1:12" ht="15" customHeight="1" x14ac:dyDescent="0.2">
      <c r="A13" s="91" t="s">
        <v>230</v>
      </c>
      <c r="B13" s="92" t="s">
        <v>17</v>
      </c>
      <c r="C13" s="93">
        <v>22243.58</v>
      </c>
      <c r="D13" s="93">
        <v>21987.21</v>
      </c>
      <c r="E13" s="93">
        <v>256.37</v>
      </c>
      <c r="F13" s="93">
        <v>1.17</v>
      </c>
      <c r="G13" s="93">
        <v>164731.75</v>
      </c>
      <c r="H13" s="93">
        <v>153910.47</v>
      </c>
      <c r="I13" s="93">
        <v>10821.28</v>
      </c>
      <c r="J13" s="93">
        <v>7.03</v>
      </c>
      <c r="K13" s="93">
        <v>263846.52</v>
      </c>
    </row>
    <row r="14" spans="1:12" ht="15" customHeight="1" x14ac:dyDescent="0.2">
      <c r="A14" s="91" t="s">
        <v>231</v>
      </c>
      <c r="B14" s="92" t="s">
        <v>18</v>
      </c>
      <c r="C14" s="93">
        <v>8589.17</v>
      </c>
      <c r="D14" s="93">
        <v>5166.67</v>
      </c>
      <c r="E14" s="93">
        <v>3422.5</v>
      </c>
      <c r="F14" s="93">
        <v>66.239999999999995</v>
      </c>
      <c r="G14" s="93">
        <v>93795.24</v>
      </c>
      <c r="H14" s="93">
        <v>36166.69</v>
      </c>
      <c r="I14" s="93">
        <v>57628.55</v>
      </c>
      <c r="J14" s="93">
        <v>159.34</v>
      </c>
      <c r="K14" s="93">
        <v>62000.04</v>
      </c>
      <c r="L14" s="96" t="s">
        <v>738</v>
      </c>
    </row>
    <row r="15" spans="1:12" ht="15" customHeight="1" x14ac:dyDescent="0.2">
      <c r="A15" s="91" t="s">
        <v>232</v>
      </c>
      <c r="B15" s="92" t="s">
        <v>19</v>
      </c>
      <c r="C15" s="93">
        <v>6137</v>
      </c>
      <c r="D15" s="93">
        <v>6916.67</v>
      </c>
      <c r="E15" s="93">
        <v>-779.67</v>
      </c>
      <c r="F15" s="93">
        <v>-11.27</v>
      </c>
      <c r="G15" s="93">
        <v>42079.519999999997</v>
      </c>
      <c r="H15" s="93">
        <v>48416.69</v>
      </c>
      <c r="I15" s="93">
        <v>-6337.17</v>
      </c>
      <c r="J15" s="93">
        <v>-13.09</v>
      </c>
      <c r="K15" s="93">
        <v>83000.039999999994</v>
      </c>
    </row>
    <row r="16" spans="1:12" ht="15" customHeight="1" x14ac:dyDescent="0.2">
      <c r="A16" s="91" t="s">
        <v>233</v>
      </c>
      <c r="B16" s="92" t="s">
        <v>20</v>
      </c>
      <c r="C16" s="93">
        <v>5958.71</v>
      </c>
      <c r="D16" s="93">
        <v>5492.33</v>
      </c>
      <c r="E16" s="93">
        <v>466.38</v>
      </c>
      <c r="F16" s="93">
        <v>8.49</v>
      </c>
      <c r="G16" s="93">
        <v>42017.48</v>
      </c>
      <c r="H16" s="93">
        <v>38446.31</v>
      </c>
      <c r="I16" s="93">
        <v>3571.17</v>
      </c>
      <c r="J16" s="93">
        <v>9.2899999999999991</v>
      </c>
      <c r="K16" s="93">
        <v>65907.960000000006</v>
      </c>
    </row>
    <row r="17" spans="1:12" ht="15" customHeight="1" x14ac:dyDescent="0.2">
      <c r="A17" s="91" t="s">
        <v>234</v>
      </c>
      <c r="B17" s="92" t="s">
        <v>21</v>
      </c>
      <c r="C17" s="93">
        <v>10703.02</v>
      </c>
      <c r="D17" s="93">
        <v>19500</v>
      </c>
      <c r="E17" s="93">
        <v>-8796.98</v>
      </c>
      <c r="F17" s="93">
        <v>-45.11</v>
      </c>
      <c r="G17" s="93">
        <v>112398.35</v>
      </c>
      <c r="H17" s="93">
        <v>136500</v>
      </c>
      <c r="I17" s="93">
        <v>-24101.65</v>
      </c>
      <c r="J17" s="93">
        <v>-17.66</v>
      </c>
      <c r="K17" s="93">
        <v>234000</v>
      </c>
      <c r="L17" s="96" t="s">
        <v>728</v>
      </c>
    </row>
    <row r="18" spans="1:12" ht="15" customHeight="1" x14ac:dyDescent="0.2">
      <c r="A18" s="91" t="s">
        <v>235</v>
      </c>
      <c r="B18" s="92" t="s">
        <v>22</v>
      </c>
      <c r="C18" s="93">
        <v>150</v>
      </c>
      <c r="D18" s="93">
        <v>0</v>
      </c>
      <c r="E18" s="93">
        <v>150</v>
      </c>
      <c r="F18" s="93" t="s">
        <v>23</v>
      </c>
      <c r="G18" s="93">
        <v>1575</v>
      </c>
      <c r="H18" s="93">
        <v>0</v>
      </c>
      <c r="I18" s="93">
        <v>1575</v>
      </c>
      <c r="J18" s="93" t="s">
        <v>23</v>
      </c>
      <c r="K18" s="93">
        <v>0</v>
      </c>
    </row>
    <row r="19" spans="1:12" ht="15" customHeight="1" x14ac:dyDescent="0.2">
      <c r="A19" s="91" t="s">
        <v>236</v>
      </c>
      <c r="B19" s="92" t="s">
        <v>24</v>
      </c>
      <c r="C19" s="93">
        <v>10125</v>
      </c>
      <c r="D19" s="93">
        <v>6916.67</v>
      </c>
      <c r="E19" s="93">
        <v>3208.33</v>
      </c>
      <c r="F19" s="93">
        <v>46.39</v>
      </c>
      <c r="G19" s="93">
        <v>49765</v>
      </c>
      <c r="H19" s="93">
        <v>48416.69</v>
      </c>
      <c r="I19" s="93">
        <v>1348.31</v>
      </c>
      <c r="J19" s="93">
        <v>2.78</v>
      </c>
      <c r="K19" s="93">
        <v>83000.039999999994</v>
      </c>
      <c r="L19" s="96" t="s">
        <v>739</v>
      </c>
    </row>
    <row r="20" spans="1:12" ht="15" customHeight="1" x14ac:dyDescent="0.2">
      <c r="A20" s="91" t="s">
        <v>237</v>
      </c>
      <c r="B20" s="92" t="s">
        <v>25</v>
      </c>
      <c r="C20" s="93">
        <v>10213.6</v>
      </c>
      <c r="D20" s="93">
        <v>10337.83</v>
      </c>
      <c r="E20" s="93">
        <v>-124.23</v>
      </c>
      <c r="F20" s="93">
        <v>-1.2</v>
      </c>
      <c r="G20" s="93">
        <v>71606.98</v>
      </c>
      <c r="H20" s="93">
        <v>72364.81</v>
      </c>
      <c r="I20" s="93">
        <v>-757.83</v>
      </c>
      <c r="J20" s="93">
        <v>-1.05</v>
      </c>
      <c r="K20" s="93">
        <v>124053.96</v>
      </c>
    </row>
    <row r="21" spans="1:12" ht="15" customHeight="1" x14ac:dyDescent="0.2">
      <c r="A21" s="91" t="s">
        <v>238</v>
      </c>
      <c r="B21" s="92" t="s">
        <v>26</v>
      </c>
      <c r="C21" s="93">
        <v>31408.74</v>
      </c>
      <c r="D21" s="93">
        <v>33014.25</v>
      </c>
      <c r="E21" s="93">
        <v>-1605.51</v>
      </c>
      <c r="F21" s="93">
        <v>-4.8600000000000003</v>
      </c>
      <c r="G21" s="93">
        <v>224298.52</v>
      </c>
      <c r="H21" s="93">
        <v>231099.75</v>
      </c>
      <c r="I21" s="93">
        <v>-6801.23</v>
      </c>
      <c r="J21" s="93">
        <v>-2.94</v>
      </c>
      <c r="K21" s="93">
        <v>396171</v>
      </c>
    </row>
    <row r="22" spans="1:12" ht="15" customHeight="1" x14ac:dyDescent="0.2">
      <c r="A22" s="91" t="s">
        <v>239</v>
      </c>
      <c r="B22" s="92" t="s">
        <v>27</v>
      </c>
      <c r="C22" s="93">
        <v>6342.65</v>
      </c>
      <c r="D22" s="93">
        <v>3493</v>
      </c>
      <c r="E22" s="93">
        <v>2849.65</v>
      </c>
      <c r="F22" s="93">
        <v>81.58</v>
      </c>
      <c r="G22" s="93">
        <v>29498.35</v>
      </c>
      <c r="H22" s="93">
        <v>24451</v>
      </c>
      <c r="I22" s="93">
        <v>5047.3500000000004</v>
      </c>
      <c r="J22" s="93">
        <v>20.64</v>
      </c>
      <c r="K22" s="93">
        <v>41916</v>
      </c>
    </row>
    <row r="23" spans="1:12" ht="15" customHeight="1" x14ac:dyDescent="0.2">
      <c r="A23" s="91" t="s">
        <v>240</v>
      </c>
      <c r="B23" s="92" t="s">
        <v>28</v>
      </c>
      <c r="C23" s="93">
        <v>49.14</v>
      </c>
      <c r="D23" s="93">
        <v>60</v>
      </c>
      <c r="E23" s="93">
        <v>-10.86</v>
      </c>
      <c r="F23" s="93">
        <v>-18.100000000000001</v>
      </c>
      <c r="G23" s="93">
        <v>-2636.58</v>
      </c>
      <c r="H23" s="93">
        <v>420</v>
      </c>
      <c r="I23" s="93">
        <v>-3056.58</v>
      </c>
      <c r="J23" s="93">
        <v>-727.76</v>
      </c>
      <c r="K23" s="93">
        <v>720</v>
      </c>
    </row>
    <row r="24" spans="1:12" ht="15" customHeight="1" x14ac:dyDescent="0.2">
      <c r="A24" s="91" t="s">
        <v>241</v>
      </c>
      <c r="B24" s="92" t="s">
        <v>29</v>
      </c>
      <c r="C24" s="93">
        <v>-2444.23</v>
      </c>
      <c r="D24" s="93">
        <v>3600</v>
      </c>
      <c r="E24" s="93">
        <v>-6044.23</v>
      </c>
      <c r="F24" s="93">
        <v>-167.9</v>
      </c>
      <c r="G24" s="93">
        <v>18524.48</v>
      </c>
      <c r="H24" s="93">
        <v>25200</v>
      </c>
      <c r="I24" s="93">
        <v>-6675.52</v>
      </c>
      <c r="J24" s="93">
        <v>-26.49</v>
      </c>
      <c r="K24" s="93">
        <v>43200</v>
      </c>
    </row>
    <row r="25" spans="1:12" ht="15" customHeight="1" x14ac:dyDescent="0.2">
      <c r="A25" s="91" t="s">
        <v>242</v>
      </c>
      <c r="B25" s="92" t="s">
        <v>30</v>
      </c>
      <c r="C25" s="93">
        <v>2112</v>
      </c>
      <c r="D25" s="93">
        <v>267.75</v>
      </c>
      <c r="E25" s="93">
        <v>1844.25</v>
      </c>
      <c r="F25" s="93">
        <v>688.8</v>
      </c>
      <c r="G25" s="93">
        <v>3311</v>
      </c>
      <c r="H25" s="93">
        <v>1874.25</v>
      </c>
      <c r="I25" s="93">
        <v>1436.75</v>
      </c>
      <c r="J25" s="93">
        <v>76.66</v>
      </c>
      <c r="K25" s="93">
        <v>3213</v>
      </c>
      <c r="L25" s="85" t="s">
        <v>726</v>
      </c>
    </row>
    <row r="26" spans="1:12" ht="15" customHeight="1" x14ac:dyDescent="0.2">
      <c r="A26" s="91" t="s">
        <v>243</v>
      </c>
      <c r="B26" s="92" t="s">
        <v>31</v>
      </c>
      <c r="C26" s="93">
        <v>1593.75</v>
      </c>
      <c r="D26" s="93">
        <v>1283.33</v>
      </c>
      <c r="E26" s="93">
        <v>310.42</v>
      </c>
      <c r="F26" s="93">
        <v>24.19</v>
      </c>
      <c r="G26" s="93">
        <v>13187.5</v>
      </c>
      <c r="H26" s="93">
        <v>8983.31</v>
      </c>
      <c r="I26" s="93">
        <v>4204.1899999999996</v>
      </c>
      <c r="J26" s="93">
        <v>46.8</v>
      </c>
      <c r="K26" s="93">
        <v>15399.96</v>
      </c>
    </row>
    <row r="27" spans="1:12" ht="15" customHeight="1" x14ac:dyDescent="0.2">
      <c r="A27" s="91" t="s">
        <v>244</v>
      </c>
      <c r="B27" s="92" t="s">
        <v>32</v>
      </c>
      <c r="C27" s="93">
        <v>-2574.5</v>
      </c>
      <c r="D27" s="93">
        <v>-6520</v>
      </c>
      <c r="E27" s="93">
        <v>3945.5</v>
      </c>
      <c r="F27" s="93">
        <v>60.51</v>
      </c>
      <c r="G27" s="93">
        <v>-47886.42</v>
      </c>
      <c r="H27" s="93">
        <v>-45640</v>
      </c>
      <c r="I27" s="93">
        <v>-2246.42</v>
      </c>
      <c r="J27" s="93">
        <v>-4.92</v>
      </c>
      <c r="K27" s="93">
        <v>-78240</v>
      </c>
    </row>
    <row r="28" spans="1:12" ht="15" customHeight="1" x14ac:dyDescent="0.2">
      <c r="A28" s="91" t="s">
        <v>245</v>
      </c>
      <c r="B28" s="92" t="s">
        <v>33</v>
      </c>
      <c r="C28" s="93">
        <v>-446</v>
      </c>
      <c r="D28" s="93">
        <v>-441</v>
      </c>
      <c r="E28" s="93">
        <v>-5</v>
      </c>
      <c r="F28" s="93">
        <v>-1.1299999999999999</v>
      </c>
      <c r="G28" s="93">
        <v>-3122</v>
      </c>
      <c r="H28" s="93">
        <v>-3087</v>
      </c>
      <c r="I28" s="93">
        <v>-35</v>
      </c>
      <c r="J28" s="93">
        <v>-1.1299999999999999</v>
      </c>
      <c r="K28" s="93">
        <v>-5292</v>
      </c>
    </row>
    <row r="29" spans="1:12" ht="15" customHeight="1" x14ac:dyDescent="0.2">
      <c r="A29" s="91" t="s">
        <v>246</v>
      </c>
      <c r="B29" s="92" t="s">
        <v>210</v>
      </c>
      <c r="C29" s="93">
        <v>790</v>
      </c>
      <c r="D29" s="93">
        <v>398</v>
      </c>
      <c r="E29" s="93">
        <v>392</v>
      </c>
      <c r="F29" s="93">
        <v>98.49</v>
      </c>
      <c r="G29" s="93">
        <v>7605</v>
      </c>
      <c r="H29" s="93">
        <v>2786</v>
      </c>
      <c r="I29" s="93">
        <v>4819</v>
      </c>
      <c r="J29" s="93">
        <v>172.97</v>
      </c>
      <c r="K29" s="93">
        <v>4776</v>
      </c>
    </row>
    <row r="30" spans="1:12" ht="15" customHeight="1" x14ac:dyDescent="0.2">
      <c r="A30" s="91" t="s">
        <v>247</v>
      </c>
      <c r="B30" s="92" t="s">
        <v>34</v>
      </c>
      <c r="C30" s="93">
        <v>-943.13</v>
      </c>
      <c r="D30" s="93">
        <v>-1079</v>
      </c>
      <c r="E30" s="93">
        <v>135.87</v>
      </c>
      <c r="F30" s="93">
        <v>12.59</v>
      </c>
      <c r="G30" s="93">
        <v>-6599.26</v>
      </c>
      <c r="H30" s="93">
        <v>-7553</v>
      </c>
      <c r="I30" s="93">
        <v>953.74</v>
      </c>
      <c r="J30" s="93">
        <v>12.63</v>
      </c>
      <c r="K30" s="93">
        <v>-12948</v>
      </c>
    </row>
    <row r="31" spans="1:12" ht="15" customHeight="1" x14ac:dyDescent="0.2">
      <c r="A31" s="91" t="s">
        <v>248</v>
      </c>
      <c r="B31" s="92" t="s">
        <v>35</v>
      </c>
      <c r="C31" s="93">
        <v>-252</v>
      </c>
      <c r="D31" s="93">
        <v>-290.08</v>
      </c>
      <c r="E31" s="93">
        <v>38.08</v>
      </c>
      <c r="F31" s="93">
        <v>13.13</v>
      </c>
      <c r="G31" s="93">
        <v>-1814</v>
      </c>
      <c r="H31" s="93">
        <v>-2030.56</v>
      </c>
      <c r="I31" s="93">
        <v>216.56</v>
      </c>
      <c r="J31" s="93">
        <v>10.66</v>
      </c>
      <c r="K31" s="93">
        <v>-3480.96</v>
      </c>
    </row>
    <row r="32" spans="1:12" ht="15" customHeight="1" x14ac:dyDescent="0.2">
      <c r="A32" s="91" t="s">
        <v>249</v>
      </c>
      <c r="B32" s="92" t="s">
        <v>36</v>
      </c>
      <c r="C32" s="93">
        <v>-4332.8599999999997</v>
      </c>
      <c r="D32" s="93">
        <v>-4483.83</v>
      </c>
      <c r="E32" s="93">
        <v>150.97</v>
      </c>
      <c r="F32" s="93">
        <v>3.37</v>
      </c>
      <c r="G32" s="93">
        <v>-31929.919999999998</v>
      </c>
      <c r="H32" s="93">
        <v>-31386.81</v>
      </c>
      <c r="I32" s="93">
        <v>-543.11</v>
      </c>
      <c r="J32" s="93">
        <v>-1.73</v>
      </c>
      <c r="K32" s="93">
        <v>-53805.96</v>
      </c>
    </row>
    <row r="33" spans="1:12" ht="15" customHeight="1" x14ac:dyDescent="0.2">
      <c r="A33" s="91" t="s">
        <v>250</v>
      </c>
      <c r="B33" s="92" t="s">
        <v>37</v>
      </c>
      <c r="C33" s="93">
        <v>0</v>
      </c>
      <c r="D33" s="93">
        <v>-2083.33</v>
      </c>
      <c r="E33" s="93">
        <v>2083.33</v>
      </c>
      <c r="F33" s="93">
        <v>100</v>
      </c>
      <c r="G33" s="93">
        <v>-19379.099999999999</v>
      </c>
      <c r="H33" s="93">
        <v>-14583.31</v>
      </c>
      <c r="I33" s="93">
        <v>-4795.79</v>
      </c>
      <c r="J33" s="93">
        <v>-32.89</v>
      </c>
      <c r="K33" s="93">
        <v>-24999.96</v>
      </c>
    </row>
    <row r="34" spans="1:12" ht="15" customHeight="1" x14ac:dyDescent="0.2">
      <c r="A34" s="91" t="s">
        <v>251</v>
      </c>
      <c r="B34" s="92" t="s">
        <v>38</v>
      </c>
      <c r="C34" s="93">
        <v>-700</v>
      </c>
      <c r="D34" s="93">
        <v>-200</v>
      </c>
      <c r="E34" s="93">
        <v>-500</v>
      </c>
      <c r="F34" s="93">
        <v>-250</v>
      </c>
      <c r="G34" s="93">
        <v>-3640</v>
      </c>
      <c r="H34" s="93">
        <v>-1400</v>
      </c>
      <c r="I34" s="93">
        <v>-2240</v>
      </c>
      <c r="J34" s="93">
        <v>-160</v>
      </c>
      <c r="K34" s="93">
        <v>-2400</v>
      </c>
    </row>
    <row r="35" spans="1:12" ht="15" customHeight="1" x14ac:dyDescent="0.2">
      <c r="A35" s="91" t="s">
        <v>252</v>
      </c>
      <c r="B35" s="92" t="s">
        <v>39</v>
      </c>
      <c r="C35" s="93">
        <v>-163.46</v>
      </c>
      <c r="D35" s="93">
        <v>-743.83</v>
      </c>
      <c r="E35" s="93">
        <v>580.37</v>
      </c>
      <c r="F35" s="93">
        <v>78.02</v>
      </c>
      <c r="G35" s="93">
        <v>-2274.17</v>
      </c>
      <c r="H35" s="93">
        <v>-5206.8100000000004</v>
      </c>
      <c r="I35" s="93">
        <v>2932.64</v>
      </c>
      <c r="J35" s="93">
        <v>56.32</v>
      </c>
      <c r="K35" s="93">
        <v>-8925.9599999999991</v>
      </c>
    </row>
    <row r="36" spans="1:12" ht="15" customHeight="1" x14ac:dyDescent="0.2">
      <c r="A36" s="91" t="s">
        <v>523</v>
      </c>
      <c r="B36" s="92" t="s">
        <v>524</v>
      </c>
      <c r="C36" s="93">
        <v>0</v>
      </c>
      <c r="D36" s="93">
        <v>0</v>
      </c>
      <c r="E36" s="93">
        <v>0</v>
      </c>
      <c r="F36" s="93" t="s">
        <v>23</v>
      </c>
      <c r="G36" s="93">
        <v>75</v>
      </c>
      <c r="H36" s="93">
        <v>0</v>
      </c>
      <c r="I36" s="93">
        <v>75</v>
      </c>
      <c r="J36" s="93" t="s">
        <v>23</v>
      </c>
      <c r="K36" s="93">
        <v>0</v>
      </c>
    </row>
    <row r="37" spans="1:12" ht="15" customHeight="1" x14ac:dyDescent="0.2">
      <c r="A37" s="91" t="s">
        <v>253</v>
      </c>
      <c r="B37" s="92" t="s">
        <v>40</v>
      </c>
      <c r="C37" s="93">
        <v>4369.6000000000004</v>
      </c>
      <c r="D37" s="93">
        <v>0</v>
      </c>
      <c r="E37" s="93">
        <v>4369.6000000000004</v>
      </c>
      <c r="F37" s="93" t="s">
        <v>23</v>
      </c>
      <c r="G37" s="93">
        <v>4574.62</v>
      </c>
      <c r="H37" s="93">
        <v>0</v>
      </c>
      <c r="I37" s="93">
        <v>4574.62</v>
      </c>
      <c r="J37" s="93" t="s">
        <v>23</v>
      </c>
      <c r="K37" s="93">
        <v>0</v>
      </c>
    </row>
    <row r="38" spans="1:12" ht="15" customHeight="1" x14ac:dyDescent="0.2">
      <c r="A38" s="91" t="s">
        <v>254</v>
      </c>
      <c r="B38" s="92" t="s">
        <v>41</v>
      </c>
      <c r="C38" s="93">
        <v>0</v>
      </c>
      <c r="D38" s="93">
        <v>0</v>
      </c>
      <c r="E38" s="93">
        <v>0</v>
      </c>
      <c r="F38" s="93" t="s">
        <v>23</v>
      </c>
      <c r="G38" s="93">
        <v>5157.8999999999996</v>
      </c>
      <c r="H38" s="93">
        <v>0</v>
      </c>
      <c r="I38" s="93">
        <v>5157.8999999999996</v>
      </c>
      <c r="J38" s="93" t="s">
        <v>23</v>
      </c>
      <c r="K38" s="93">
        <v>0</v>
      </c>
    </row>
    <row r="39" spans="1:12" ht="15" customHeight="1" x14ac:dyDescent="0.2">
      <c r="A39" s="91" t="s">
        <v>598</v>
      </c>
      <c r="B39" s="92" t="s">
        <v>599</v>
      </c>
      <c r="C39" s="93">
        <v>-2695</v>
      </c>
      <c r="D39" s="93">
        <v>0</v>
      </c>
      <c r="E39" s="93">
        <v>-2695</v>
      </c>
      <c r="F39" s="93" t="s">
        <v>23</v>
      </c>
      <c r="G39" s="93">
        <v>-36295</v>
      </c>
      <c r="H39" s="93">
        <v>0</v>
      </c>
      <c r="I39" s="93">
        <v>-36295</v>
      </c>
      <c r="J39" s="93" t="s">
        <v>23</v>
      </c>
      <c r="K39" s="93">
        <v>0</v>
      </c>
      <c r="L39" s="28" t="s">
        <v>740</v>
      </c>
    </row>
    <row r="40" spans="1:12" ht="15" customHeight="1" x14ac:dyDescent="0.2">
      <c r="A40" s="91" t="s">
        <v>255</v>
      </c>
      <c r="B40" s="92" t="s">
        <v>42</v>
      </c>
      <c r="C40" s="93">
        <v>4329.4799999999996</v>
      </c>
      <c r="D40" s="93">
        <v>0</v>
      </c>
      <c r="E40" s="93">
        <v>4329.4799999999996</v>
      </c>
      <c r="F40" s="93" t="s">
        <v>23</v>
      </c>
      <c r="G40" s="93">
        <v>19889.88</v>
      </c>
      <c r="H40" s="93">
        <v>0</v>
      </c>
      <c r="I40" s="93">
        <v>19889.88</v>
      </c>
      <c r="J40" s="93" t="s">
        <v>23</v>
      </c>
      <c r="K40" s="93">
        <v>0</v>
      </c>
    </row>
    <row r="41" spans="1:12" ht="15" customHeight="1" x14ac:dyDescent="0.2">
      <c r="A41" s="91" t="s">
        <v>256</v>
      </c>
      <c r="B41" s="92" t="s">
        <v>43</v>
      </c>
      <c r="C41" s="93">
        <v>-27916.05</v>
      </c>
      <c r="D41" s="93">
        <v>-21500</v>
      </c>
      <c r="E41" s="93">
        <v>-6416.05</v>
      </c>
      <c r="F41" s="93">
        <v>-29.84</v>
      </c>
      <c r="G41" s="93">
        <v>-147262.98000000001</v>
      </c>
      <c r="H41" s="93">
        <v>-150500</v>
      </c>
      <c r="I41" s="93">
        <v>3237.02</v>
      </c>
      <c r="J41" s="93">
        <v>2.15</v>
      </c>
      <c r="K41" s="93">
        <v>-258000</v>
      </c>
      <c r="L41" s="96"/>
    </row>
    <row r="42" spans="1:12" ht="15" customHeight="1" x14ac:dyDescent="0.2">
      <c r="A42" s="91" t="s">
        <v>257</v>
      </c>
      <c r="B42" s="92" t="s">
        <v>44</v>
      </c>
      <c r="C42" s="93">
        <v>4045.21</v>
      </c>
      <c r="D42" s="93">
        <v>5019</v>
      </c>
      <c r="E42" s="93">
        <v>-973.79</v>
      </c>
      <c r="F42" s="93">
        <v>-19.399999999999999</v>
      </c>
      <c r="G42" s="93">
        <v>36328.11</v>
      </c>
      <c r="H42" s="93">
        <v>35133</v>
      </c>
      <c r="I42" s="93">
        <v>1195.1099999999999</v>
      </c>
      <c r="J42" s="93">
        <v>3.4</v>
      </c>
      <c r="K42" s="93">
        <v>60228</v>
      </c>
    </row>
    <row r="43" spans="1:12" ht="15" customHeight="1" x14ac:dyDescent="0.2">
      <c r="A43" s="91" t="s">
        <v>258</v>
      </c>
      <c r="B43" s="92" t="s">
        <v>45</v>
      </c>
      <c r="C43" s="93">
        <v>-4235.13</v>
      </c>
      <c r="D43" s="93">
        <v>-4326.58</v>
      </c>
      <c r="E43" s="93">
        <v>91.45</v>
      </c>
      <c r="F43" s="93">
        <v>2.11</v>
      </c>
      <c r="G43" s="93">
        <v>-21756.03</v>
      </c>
      <c r="H43" s="93">
        <v>-30286.06</v>
      </c>
      <c r="I43" s="93">
        <v>8530.0300000000007</v>
      </c>
      <c r="J43" s="93">
        <v>28.16</v>
      </c>
      <c r="K43" s="93">
        <v>-51918.96</v>
      </c>
    </row>
    <row r="44" spans="1:12" ht="15" customHeight="1" x14ac:dyDescent="0.2">
      <c r="A44" s="91" t="s">
        <v>259</v>
      </c>
      <c r="B44" s="92" t="s">
        <v>46</v>
      </c>
      <c r="C44" s="94">
        <v>-618.20000000000005</v>
      </c>
      <c r="D44" s="94">
        <v>0</v>
      </c>
      <c r="E44" s="94">
        <v>-618.20000000000005</v>
      </c>
      <c r="F44" s="94" t="s">
        <v>23</v>
      </c>
      <c r="G44" s="94">
        <v>-6165.54</v>
      </c>
      <c r="H44" s="94">
        <v>0</v>
      </c>
      <c r="I44" s="94">
        <v>-6165.54</v>
      </c>
      <c r="J44" s="94" t="s">
        <v>23</v>
      </c>
      <c r="K44" s="94">
        <v>0</v>
      </c>
    </row>
    <row r="45" spans="1:12" ht="15" customHeight="1" x14ac:dyDescent="0.2">
      <c r="A45" s="91" t="s">
        <v>260</v>
      </c>
      <c r="B45" s="92" t="s">
        <v>47</v>
      </c>
      <c r="C45" s="90">
        <v>2048015.49</v>
      </c>
      <c r="D45" s="90">
        <v>2098591.4300000002</v>
      </c>
      <c r="E45" s="90">
        <v>-50575.94</v>
      </c>
      <c r="F45" s="90">
        <v>-2.41</v>
      </c>
      <c r="G45" s="90">
        <v>14474069.32</v>
      </c>
      <c r="H45" s="90">
        <v>14603290.9</v>
      </c>
      <c r="I45" s="90">
        <v>-129221.58</v>
      </c>
      <c r="J45" s="90">
        <v>-0.88</v>
      </c>
      <c r="K45" s="90">
        <v>25726641.260000002</v>
      </c>
    </row>
    <row r="46" spans="1:12" ht="15" customHeight="1" x14ac:dyDescent="0.2">
      <c r="A46" s="91" t="s">
        <v>261</v>
      </c>
      <c r="B46" s="92" t="s">
        <v>48</v>
      </c>
      <c r="C46" s="93"/>
      <c r="D46" s="93"/>
      <c r="E46" s="93"/>
      <c r="F46" s="93"/>
      <c r="G46" s="93"/>
      <c r="H46" s="93"/>
      <c r="I46" s="93"/>
      <c r="J46" s="93"/>
      <c r="K46" s="93"/>
    </row>
    <row r="47" spans="1:12" ht="15" customHeight="1" x14ac:dyDescent="0.2">
      <c r="A47" s="91" t="s">
        <v>262</v>
      </c>
      <c r="B47" s="92" t="s">
        <v>49</v>
      </c>
      <c r="C47" s="93"/>
      <c r="D47" s="93"/>
      <c r="E47" s="93"/>
      <c r="F47" s="93"/>
      <c r="G47" s="93"/>
      <c r="H47" s="93"/>
      <c r="I47" s="93"/>
      <c r="J47" s="93"/>
      <c r="K47" s="93"/>
    </row>
    <row r="48" spans="1:12" ht="15" customHeight="1" x14ac:dyDescent="0.2">
      <c r="A48" s="91" t="s">
        <v>263</v>
      </c>
      <c r="B48" s="92" t="s">
        <v>50</v>
      </c>
      <c r="C48" s="93">
        <v>78592.06</v>
      </c>
      <c r="D48" s="93">
        <v>60031</v>
      </c>
      <c r="E48" s="93">
        <v>-18561.060000000001</v>
      </c>
      <c r="F48" s="93">
        <v>-30.92</v>
      </c>
      <c r="G48" s="93">
        <v>508288.87</v>
      </c>
      <c r="H48" s="93">
        <v>503744</v>
      </c>
      <c r="I48" s="93">
        <v>-4544.87</v>
      </c>
      <c r="J48" s="93">
        <v>-0.9</v>
      </c>
      <c r="K48" s="93">
        <v>875936</v>
      </c>
    </row>
    <row r="49" spans="1:12" ht="15" customHeight="1" x14ac:dyDescent="0.2">
      <c r="A49" s="91" t="s">
        <v>264</v>
      </c>
      <c r="B49" s="92" t="s">
        <v>51</v>
      </c>
      <c r="C49" s="93">
        <v>-92715.23</v>
      </c>
      <c r="D49" s="93">
        <v>-78092</v>
      </c>
      <c r="E49" s="93">
        <v>14623.23</v>
      </c>
      <c r="F49" s="93">
        <v>18.73</v>
      </c>
      <c r="G49" s="93">
        <v>-663689.72</v>
      </c>
      <c r="H49" s="93">
        <v>-704606.48</v>
      </c>
      <c r="I49" s="93">
        <v>-40916.76</v>
      </c>
      <c r="J49" s="93">
        <v>-5.81</v>
      </c>
      <c r="K49" s="93">
        <v>-1156004.48</v>
      </c>
    </row>
    <row r="50" spans="1:12" ht="15" customHeight="1" x14ac:dyDescent="0.2">
      <c r="A50" s="91" t="s">
        <v>265</v>
      </c>
      <c r="B50" s="92" t="s">
        <v>52</v>
      </c>
      <c r="C50" s="93">
        <v>-650.71</v>
      </c>
      <c r="D50" s="93">
        <v>5524</v>
      </c>
      <c r="E50" s="93">
        <v>6174.71</v>
      </c>
      <c r="F50" s="93">
        <v>111.78</v>
      </c>
      <c r="G50" s="93">
        <v>67920.2</v>
      </c>
      <c r="H50" s="93">
        <v>66293</v>
      </c>
      <c r="I50" s="93">
        <v>-1627.2</v>
      </c>
      <c r="J50" s="93">
        <v>-2.4500000000000002</v>
      </c>
      <c r="K50" s="93">
        <v>107769</v>
      </c>
    </row>
    <row r="51" spans="1:12" ht="15" customHeight="1" x14ac:dyDescent="0.2">
      <c r="A51" s="91" t="s">
        <v>266</v>
      </c>
      <c r="B51" s="92" t="s">
        <v>53</v>
      </c>
      <c r="C51" s="93">
        <v>-9396.2099999999991</v>
      </c>
      <c r="D51" s="93">
        <v>-6725</v>
      </c>
      <c r="E51" s="93">
        <v>2671.21</v>
      </c>
      <c r="F51" s="93">
        <v>39.72</v>
      </c>
      <c r="G51" s="93">
        <v>-83709.56</v>
      </c>
      <c r="H51" s="93">
        <v>-74521</v>
      </c>
      <c r="I51" s="93">
        <v>9188.56</v>
      </c>
      <c r="J51" s="93">
        <v>12.33</v>
      </c>
      <c r="K51" s="93">
        <v>-113029</v>
      </c>
    </row>
    <row r="52" spans="1:12" ht="15" customHeight="1" x14ac:dyDescent="0.2">
      <c r="A52" s="91" t="s">
        <v>267</v>
      </c>
      <c r="B52" s="92" t="s">
        <v>54</v>
      </c>
      <c r="C52" s="93">
        <v>50266.58</v>
      </c>
      <c r="D52" s="93">
        <v>40971</v>
      </c>
      <c r="E52" s="93">
        <v>-9295.58</v>
      </c>
      <c r="F52" s="93">
        <v>-22.69</v>
      </c>
      <c r="G52" s="93">
        <v>294344.32000000001</v>
      </c>
      <c r="H52" s="93">
        <v>263265</v>
      </c>
      <c r="I52" s="93">
        <v>-31079.32</v>
      </c>
      <c r="J52" s="93">
        <v>-11.81</v>
      </c>
      <c r="K52" s="93">
        <v>468120</v>
      </c>
    </row>
    <row r="53" spans="1:12" ht="15" customHeight="1" x14ac:dyDescent="0.2">
      <c r="A53" s="91" t="s">
        <v>268</v>
      </c>
      <c r="B53" s="92" t="s">
        <v>55</v>
      </c>
      <c r="C53" s="93">
        <v>-45371.88</v>
      </c>
      <c r="D53" s="93">
        <v>-36958</v>
      </c>
      <c r="E53" s="93">
        <v>8413.8799999999992</v>
      </c>
      <c r="F53" s="93">
        <v>22.77</v>
      </c>
      <c r="G53" s="93">
        <v>-265579.84999999998</v>
      </c>
      <c r="H53" s="93">
        <v>-246747</v>
      </c>
      <c r="I53" s="93">
        <v>18832.849999999999</v>
      </c>
      <c r="J53" s="93">
        <v>7.63</v>
      </c>
      <c r="K53" s="93">
        <v>-444714</v>
      </c>
    </row>
    <row r="54" spans="1:12" ht="15" customHeight="1" x14ac:dyDescent="0.2">
      <c r="A54" s="91" t="s">
        <v>269</v>
      </c>
      <c r="B54" s="92" t="s">
        <v>56</v>
      </c>
      <c r="C54" s="93">
        <v>75604.63</v>
      </c>
      <c r="D54" s="93">
        <v>65133</v>
      </c>
      <c r="E54" s="93">
        <v>-10471.629999999999</v>
      </c>
      <c r="F54" s="93">
        <v>-16.079999999999998</v>
      </c>
      <c r="G54" s="93">
        <v>449024.19</v>
      </c>
      <c r="H54" s="93">
        <v>428055</v>
      </c>
      <c r="I54" s="93">
        <v>-20969.189999999999</v>
      </c>
      <c r="J54" s="93">
        <v>-4.9000000000000004</v>
      </c>
      <c r="K54" s="93">
        <v>753720</v>
      </c>
    </row>
    <row r="55" spans="1:12" ht="15" customHeight="1" x14ac:dyDescent="0.2">
      <c r="A55" s="91" t="s">
        <v>270</v>
      </c>
      <c r="B55" s="92" t="s">
        <v>57</v>
      </c>
      <c r="C55" s="94">
        <v>-52140.32</v>
      </c>
      <c r="D55" s="94">
        <v>-51768.31</v>
      </c>
      <c r="E55" s="94">
        <v>372.01</v>
      </c>
      <c r="F55" s="94">
        <v>0.72</v>
      </c>
      <c r="G55" s="94">
        <v>-360602.29</v>
      </c>
      <c r="H55" s="94">
        <v>-362378.17</v>
      </c>
      <c r="I55" s="94">
        <v>-1775.88</v>
      </c>
      <c r="J55" s="94">
        <v>-0.49</v>
      </c>
      <c r="K55" s="94">
        <v>-621219.78</v>
      </c>
    </row>
    <row r="56" spans="1:12" ht="15" customHeight="1" x14ac:dyDescent="0.2">
      <c r="A56" s="91" t="s">
        <v>271</v>
      </c>
      <c r="B56" s="92" t="s">
        <v>58</v>
      </c>
      <c r="C56" s="90">
        <v>4188.92</v>
      </c>
      <c r="D56" s="90">
        <v>-1884.31</v>
      </c>
      <c r="E56" s="90">
        <v>-6073.23</v>
      </c>
      <c r="F56" s="90">
        <v>-322.31</v>
      </c>
      <c r="G56" s="90">
        <v>-54003.839999999997</v>
      </c>
      <c r="H56" s="90">
        <v>-126895.65</v>
      </c>
      <c r="I56" s="90">
        <v>-72891.81</v>
      </c>
      <c r="J56" s="90">
        <v>-57.44</v>
      </c>
      <c r="K56" s="90">
        <v>-129422.26</v>
      </c>
    </row>
    <row r="57" spans="1:12" ht="15" customHeight="1" x14ac:dyDescent="0.2">
      <c r="A57" s="91" t="s">
        <v>272</v>
      </c>
      <c r="B57" s="92" t="s">
        <v>59</v>
      </c>
      <c r="C57" s="93"/>
      <c r="D57" s="93"/>
      <c r="E57" s="93"/>
      <c r="F57" s="93"/>
      <c r="G57" s="93"/>
      <c r="H57" s="93"/>
      <c r="I57" s="93"/>
      <c r="J57" s="93"/>
      <c r="K57" s="93"/>
    </row>
    <row r="58" spans="1:12" ht="15" customHeight="1" x14ac:dyDescent="0.2">
      <c r="A58" s="91" t="s">
        <v>273</v>
      </c>
      <c r="B58" s="92" t="s">
        <v>60</v>
      </c>
      <c r="C58" s="93">
        <v>8504</v>
      </c>
      <c r="D58" s="93">
        <v>8335.76</v>
      </c>
      <c r="E58" s="93">
        <v>-168.24</v>
      </c>
      <c r="F58" s="93">
        <v>-2.02</v>
      </c>
      <c r="G58" s="93">
        <v>61654</v>
      </c>
      <c r="H58" s="93">
        <v>62518.2</v>
      </c>
      <c r="I58" s="93">
        <v>864.2</v>
      </c>
      <c r="J58" s="93">
        <v>1.38</v>
      </c>
      <c r="K58" s="93">
        <v>108364.88</v>
      </c>
    </row>
    <row r="59" spans="1:12" ht="15" customHeight="1" x14ac:dyDescent="0.2">
      <c r="A59" s="91" t="s">
        <v>275</v>
      </c>
      <c r="B59" s="92" t="s">
        <v>62</v>
      </c>
      <c r="C59" s="93">
        <v>4716.8</v>
      </c>
      <c r="D59" s="93">
        <v>4854.57</v>
      </c>
      <c r="E59" s="93">
        <v>137.77000000000001</v>
      </c>
      <c r="F59" s="93">
        <v>2.84</v>
      </c>
      <c r="G59" s="93">
        <v>34196.800000000003</v>
      </c>
      <c r="H59" s="93">
        <v>36409.269999999997</v>
      </c>
      <c r="I59" s="93">
        <v>2212.4699999999998</v>
      </c>
      <c r="J59" s="93">
        <v>6.08</v>
      </c>
      <c r="K59" s="93">
        <v>63109.4</v>
      </c>
    </row>
    <row r="60" spans="1:12" ht="15" customHeight="1" x14ac:dyDescent="0.2">
      <c r="A60" s="91" t="s">
        <v>276</v>
      </c>
      <c r="B60" s="92" t="s">
        <v>63</v>
      </c>
      <c r="C60" s="93">
        <v>24872.75</v>
      </c>
      <c r="D60" s="93">
        <v>17982.32</v>
      </c>
      <c r="E60" s="93">
        <v>-6890.43</v>
      </c>
      <c r="F60" s="93">
        <v>-38.32</v>
      </c>
      <c r="G60" s="93">
        <v>150936.39000000001</v>
      </c>
      <c r="H60" s="93">
        <v>134867.4</v>
      </c>
      <c r="I60" s="93">
        <v>-16068.99</v>
      </c>
      <c r="J60" s="93">
        <v>-11.91</v>
      </c>
      <c r="K60" s="93">
        <v>233770.16</v>
      </c>
      <c r="L60" s="96" t="s">
        <v>734</v>
      </c>
    </row>
    <row r="61" spans="1:12" ht="15" customHeight="1" x14ac:dyDescent="0.2">
      <c r="A61" s="91" t="s">
        <v>277</v>
      </c>
      <c r="B61" s="92" t="s">
        <v>64</v>
      </c>
      <c r="C61" s="93">
        <v>0</v>
      </c>
      <c r="D61" s="93">
        <v>2800</v>
      </c>
      <c r="E61" s="93">
        <v>2800</v>
      </c>
      <c r="F61" s="93">
        <v>100</v>
      </c>
      <c r="G61" s="93">
        <v>17526.86</v>
      </c>
      <c r="H61" s="93">
        <v>19600</v>
      </c>
      <c r="I61" s="93">
        <v>2073.14</v>
      </c>
      <c r="J61" s="93">
        <v>10.58</v>
      </c>
      <c r="K61" s="93">
        <v>33600</v>
      </c>
    </row>
    <row r="62" spans="1:12" ht="15" customHeight="1" x14ac:dyDescent="0.2">
      <c r="A62" s="91" t="s">
        <v>278</v>
      </c>
      <c r="B62" s="92" t="s">
        <v>65</v>
      </c>
      <c r="C62" s="93">
        <v>31395.5</v>
      </c>
      <c r="D62" s="93">
        <v>38104.15</v>
      </c>
      <c r="E62" s="93">
        <v>6708.65</v>
      </c>
      <c r="F62" s="93">
        <v>17.61</v>
      </c>
      <c r="G62" s="93">
        <v>220263.65</v>
      </c>
      <c r="H62" s="93">
        <v>266729.05</v>
      </c>
      <c r="I62" s="93">
        <v>46465.4</v>
      </c>
      <c r="J62" s="93">
        <v>17.420000000000002</v>
      </c>
      <c r="K62" s="93">
        <v>457249.81</v>
      </c>
      <c r="L62" s="96" t="s">
        <v>735</v>
      </c>
    </row>
    <row r="63" spans="1:12" ht="15" customHeight="1" x14ac:dyDescent="0.2">
      <c r="A63" s="91" t="s">
        <v>280</v>
      </c>
      <c r="B63" s="92" t="s">
        <v>67</v>
      </c>
      <c r="C63" s="93">
        <v>6297.6</v>
      </c>
      <c r="D63" s="93">
        <v>6232.88</v>
      </c>
      <c r="E63" s="93">
        <v>-64.72</v>
      </c>
      <c r="F63" s="93">
        <v>-1.04</v>
      </c>
      <c r="G63" s="93">
        <v>45027.839999999997</v>
      </c>
      <c r="H63" s="93">
        <v>46746.6</v>
      </c>
      <c r="I63" s="93">
        <v>1718.76</v>
      </c>
      <c r="J63" s="93">
        <v>3.68</v>
      </c>
      <c r="K63" s="93">
        <v>81027.44</v>
      </c>
    </row>
    <row r="64" spans="1:12" ht="15" customHeight="1" x14ac:dyDescent="0.2">
      <c r="A64" s="91" t="s">
        <v>281</v>
      </c>
      <c r="B64" s="92" t="s">
        <v>68</v>
      </c>
      <c r="C64" s="93">
        <v>43826.47</v>
      </c>
      <c r="D64" s="93">
        <v>40629.660000000003</v>
      </c>
      <c r="E64" s="93">
        <v>-3196.81</v>
      </c>
      <c r="F64" s="93">
        <v>-7.87</v>
      </c>
      <c r="G64" s="93">
        <v>305930.48</v>
      </c>
      <c r="H64" s="93">
        <v>304722.45</v>
      </c>
      <c r="I64" s="93">
        <v>-1208.03</v>
      </c>
      <c r="J64" s="93">
        <v>-0.4</v>
      </c>
      <c r="K64" s="93">
        <v>528185.57999999996</v>
      </c>
      <c r="L64" s="96" t="s">
        <v>729</v>
      </c>
    </row>
    <row r="65" spans="1:11" ht="15" customHeight="1" x14ac:dyDescent="0.2">
      <c r="A65" s="91" t="s">
        <v>282</v>
      </c>
      <c r="B65" s="92" t="s">
        <v>69</v>
      </c>
      <c r="C65" s="93">
        <v>4292</v>
      </c>
      <c r="D65" s="93">
        <v>5072.83</v>
      </c>
      <c r="E65" s="93">
        <v>780.83</v>
      </c>
      <c r="F65" s="93">
        <v>15.39</v>
      </c>
      <c r="G65" s="93">
        <v>37093.31</v>
      </c>
      <c r="H65" s="93">
        <v>52189.81</v>
      </c>
      <c r="I65" s="93">
        <v>15096.5</v>
      </c>
      <c r="J65" s="93">
        <v>28.93</v>
      </c>
      <c r="K65" s="93">
        <v>88673.96</v>
      </c>
    </row>
    <row r="66" spans="1:11" ht="15" customHeight="1" x14ac:dyDescent="0.2">
      <c r="A66" s="91" t="s">
        <v>283</v>
      </c>
      <c r="B66" s="92" t="s">
        <v>70</v>
      </c>
      <c r="C66" s="93">
        <v>355.91</v>
      </c>
      <c r="D66" s="93">
        <v>0</v>
      </c>
      <c r="E66" s="93">
        <v>-355.91</v>
      </c>
      <c r="F66" s="93" t="s">
        <v>23</v>
      </c>
      <c r="G66" s="93">
        <v>37373.760000000002</v>
      </c>
      <c r="H66" s="93">
        <v>0</v>
      </c>
      <c r="I66" s="93">
        <v>-37373.760000000002</v>
      </c>
      <c r="J66" s="93" t="s">
        <v>23</v>
      </c>
      <c r="K66" s="93">
        <v>0</v>
      </c>
    </row>
    <row r="67" spans="1:11" ht="15" customHeight="1" x14ac:dyDescent="0.2">
      <c r="A67" s="91" t="s">
        <v>284</v>
      </c>
      <c r="B67" s="92" t="s">
        <v>71</v>
      </c>
      <c r="C67" s="93">
        <v>9776.2099999999991</v>
      </c>
      <c r="D67" s="93">
        <v>10454.879999999999</v>
      </c>
      <c r="E67" s="93">
        <v>678.67</v>
      </c>
      <c r="F67" s="93">
        <v>6.49</v>
      </c>
      <c r="G67" s="93">
        <v>81182.570000000007</v>
      </c>
      <c r="H67" s="93">
        <v>95016.41</v>
      </c>
      <c r="I67" s="93">
        <v>13833.84</v>
      </c>
      <c r="J67" s="93">
        <v>14.56</v>
      </c>
      <c r="K67" s="93">
        <v>157438.17000000001</v>
      </c>
    </row>
    <row r="68" spans="1:11" ht="15" customHeight="1" x14ac:dyDescent="0.2">
      <c r="A68" s="91" t="s">
        <v>285</v>
      </c>
      <c r="B68" s="92" t="s">
        <v>72</v>
      </c>
      <c r="C68" s="93">
        <v>1950.55</v>
      </c>
      <c r="D68" s="93">
        <v>3689.96</v>
      </c>
      <c r="E68" s="93">
        <v>1739.41</v>
      </c>
      <c r="F68" s="93">
        <v>47.14</v>
      </c>
      <c r="G68" s="93">
        <v>14299.25</v>
      </c>
      <c r="H68" s="93">
        <v>27674.7</v>
      </c>
      <c r="I68" s="93">
        <v>13375.45</v>
      </c>
      <c r="J68" s="93">
        <v>48.33</v>
      </c>
      <c r="K68" s="93">
        <v>47969.48</v>
      </c>
    </row>
    <row r="69" spans="1:11" ht="15" customHeight="1" x14ac:dyDescent="0.2">
      <c r="A69" s="91" t="s">
        <v>286</v>
      </c>
      <c r="B69" s="92" t="s">
        <v>73</v>
      </c>
      <c r="C69" s="93">
        <v>1549.01</v>
      </c>
      <c r="D69" s="93">
        <v>2080.2600000000002</v>
      </c>
      <c r="E69" s="93">
        <v>531.25</v>
      </c>
      <c r="F69" s="93">
        <v>25.54</v>
      </c>
      <c r="G69" s="93">
        <v>18071.66</v>
      </c>
      <c r="H69" s="93">
        <v>15601.95</v>
      </c>
      <c r="I69" s="93">
        <v>-2469.71</v>
      </c>
      <c r="J69" s="93">
        <v>-15.83</v>
      </c>
      <c r="K69" s="93">
        <v>27043.38</v>
      </c>
    </row>
    <row r="70" spans="1:11" ht="15" customHeight="1" x14ac:dyDescent="0.2">
      <c r="A70" s="91" t="s">
        <v>287</v>
      </c>
      <c r="B70" s="92" t="s">
        <v>74</v>
      </c>
      <c r="C70" s="93">
        <v>13551.63</v>
      </c>
      <c r="D70" s="93">
        <v>15554.25</v>
      </c>
      <c r="E70" s="93">
        <v>2002.62</v>
      </c>
      <c r="F70" s="93">
        <v>12.88</v>
      </c>
      <c r="G70" s="93">
        <v>94585.3</v>
      </c>
      <c r="H70" s="93">
        <v>108879.75</v>
      </c>
      <c r="I70" s="93">
        <v>14294.45</v>
      </c>
      <c r="J70" s="93">
        <v>13.13</v>
      </c>
      <c r="K70" s="93">
        <v>186651</v>
      </c>
    </row>
    <row r="71" spans="1:11" ht="15" customHeight="1" x14ac:dyDescent="0.2">
      <c r="A71" s="91" t="s">
        <v>288</v>
      </c>
      <c r="B71" s="92" t="s">
        <v>75</v>
      </c>
      <c r="C71" s="93">
        <v>7383.4</v>
      </c>
      <c r="D71" s="93">
        <v>7698.17</v>
      </c>
      <c r="E71" s="93">
        <v>314.77</v>
      </c>
      <c r="F71" s="93">
        <v>4.09</v>
      </c>
      <c r="G71" s="93">
        <v>55160.9</v>
      </c>
      <c r="H71" s="93">
        <v>53887.19</v>
      </c>
      <c r="I71" s="93">
        <v>-1273.71</v>
      </c>
      <c r="J71" s="93">
        <v>-2.36</v>
      </c>
      <c r="K71" s="93">
        <v>92378.04</v>
      </c>
    </row>
    <row r="72" spans="1:11" ht="15" customHeight="1" x14ac:dyDescent="0.2">
      <c r="A72" s="91" t="s">
        <v>289</v>
      </c>
      <c r="B72" s="92" t="s">
        <v>76</v>
      </c>
      <c r="C72" s="94">
        <v>5732.87</v>
      </c>
      <c r="D72" s="94">
        <v>5731.08</v>
      </c>
      <c r="E72" s="94">
        <v>-1.79</v>
      </c>
      <c r="F72" s="94">
        <v>-0.03</v>
      </c>
      <c r="G72" s="94">
        <v>42231.5</v>
      </c>
      <c r="H72" s="94">
        <v>40117.56</v>
      </c>
      <c r="I72" s="94">
        <v>-2113.94</v>
      </c>
      <c r="J72" s="94">
        <v>-5.27</v>
      </c>
      <c r="K72" s="94">
        <v>68772.960000000006</v>
      </c>
    </row>
    <row r="73" spans="1:11" ht="15" customHeight="1" x14ac:dyDescent="0.2">
      <c r="A73" s="91" t="s">
        <v>290</v>
      </c>
      <c r="B73" s="92" t="s">
        <v>77</v>
      </c>
      <c r="C73" s="90">
        <v>164204.70000000001</v>
      </c>
      <c r="D73" s="90">
        <v>169220.77</v>
      </c>
      <c r="E73" s="90">
        <v>5016.07</v>
      </c>
      <c r="F73" s="90">
        <v>2.96</v>
      </c>
      <c r="G73" s="90">
        <v>1215534.27</v>
      </c>
      <c r="H73" s="90">
        <v>1264960.3400000001</v>
      </c>
      <c r="I73" s="90">
        <v>49426.07</v>
      </c>
      <c r="J73" s="90">
        <v>3.91</v>
      </c>
      <c r="K73" s="90">
        <v>2174234.2599999998</v>
      </c>
    </row>
    <row r="74" spans="1:11" ht="15" customHeight="1" x14ac:dyDescent="0.2">
      <c r="A74" s="91" t="s">
        <v>291</v>
      </c>
      <c r="B74" s="92" t="s">
        <v>78</v>
      </c>
      <c r="C74" s="93"/>
      <c r="D74" s="93"/>
      <c r="E74" s="93"/>
      <c r="F74" s="93"/>
      <c r="G74" s="93"/>
      <c r="H74" s="93"/>
      <c r="I74" s="93"/>
      <c r="J74" s="93"/>
      <c r="K74" s="93"/>
    </row>
    <row r="75" spans="1:11" ht="15" customHeight="1" x14ac:dyDescent="0.2">
      <c r="A75" s="91" t="s">
        <v>292</v>
      </c>
      <c r="B75" s="92" t="s">
        <v>79</v>
      </c>
      <c r="C75" s="93">
        <v>414876.25</v>
      </c>
      <c r="D75" s="93">
        <v>414876.25</v>
      </c>
      <c r="E75" s="93">
        <v>0</v>
      </c>
      <c r="F75" s="93">
        <v>0</v>
      </c>
      <c r="G75" s="93">
        <v>2876221.75</v>
      </c>
      <c r="H75" s="93">
        <v>2876221.75</v>
      </c>
      <c r="I75" s="93">
        <v>0</v>
      </c>
      <c r="J75" s="93">
        <v>0</v>
      </c>
      <c r="K75" s="93">
        <v>4950603</v>
      </c>
    </row>
    <row r="76" spans="1:11" ht="15" customHeight="1" x14ac:dyDescent="0.2">
      <c r="A76" s="91" t="s">
        <v>293</v>
      </c>
      <c r="B76" s="92" t="s">
        <v>80</v>
      </c>
      <c r="C76" s="93">
        <v>0</v>
      </c>
      <c r="D76" s="93">
        <v>0</v>
      </c>
      <c r="E76" s="93">
        <v>0</v>
      </c>
      <c r="F76" s="93" t="s">
        <v>23</v>
      </c>
      <c r="G76" s="93">
        <v>18961.95</v>
      </c>
      <c r="H76" s="93">
        <v>29153.16</v>
      </c>
      <c r="I76" s="93">
        <v>10191.209999999999</v>
      </c>
      <c r="J76" s="93">
        <v>34.96</v>
      </c>
      <c r="K76" s="93">
        <v>29153.16</v>
      </c>
    </row>
    <row r="77" spans="1:11" ht="15" customHeight="1" x14ac:dyDescent="0.2">
      <c r="A77" s="91" t="s">
        <v>294</v>
      </c>
      <c r="B77" s="92" t="s">
        <v>81</v>
      </c>
      <c r="C77" s="93">
        <v>96359.58</v>
      </c>
      <c r="D77" s="93">
        <v>98006.12</v>
      </c>
      <c r="E77" s="93">
        <v>1646.54</v>
      </c>
      <c r="F77" s="93">
        <v>1.68</v>
      </c>
      <c r="G77" s="93">
        <v>468478.7</v>
      </c>
      <c r="H77" s="93">
        <v>468478.7</v>
      </c>
      <c r="I77" s="93">
        <v>0</v>
      </c>
      <c r="J77" s="93">
        <v>0</v>
      </c>
      <c r="K77" s="93">
        <v>895890</v>
      </c>
    </row>
    <row r="78" spans="1:11" ht="15" customHeight="1" x14ac:dyDescent="0.2">
      <c r="A78" s="91" t="s">
        <v>295</v>
      </c>
      <c r="B78" s="92" t="s">
        <v>82</v>
      </c>
      <c r="C78" s="94">
        <v>67167.25</v>
      </c>
      <c r="D78" s="94">
        <v>70154.02</v>
      </c>
      <c r="E78" s="94">
        <v>2986.77</v>
      </c>
      <c r="F78" s="94">
        <v>4.26</v>
      </c>
      <c r="G78" s="94">
        <v>478349.61</v>
      </c>
      <c r="H78" s="94">
        <v>491078.14</v>
      </c>
      <c r="I78" s="94">
        <v>12728.53</v>
      </c>
      <c r="J78" s="94">
        <v>2.59</v>
      </c>
      <c r="K78" s="94">
        <v>841848.28</v>
      </c>
    </row>
    <row r="79" spans="1:11" ht="15" customHeight="1" x14ac:dyDescent="0.2">
      <c r="A79" s="91" t="s">
        <v>296</v>
      </c>
      <c r="B79" s="92" t="s">
        <v>83</v>
      </c>
      <c r="C79" s="90">
        <v>578403.07999999996</v>
      </c>
      <c r="D79" s="90">
        <v>583036.39</v>
      </c>
      <c r="E79" s="90">
        <v>4633.3100000000004</v>
      </c>
      <c r="F79" s="90">
        <v>0.79</v>
      </c>
      <c r="G79" s="90">
        <v>3842012.01</v>
      </c>
      <c r="H79" s="90">
        <v>3864931.75</v>
      </c>
      <c r="I79" s="90">
        <v>22919.74</v>
      </c>
      <c r="J79" s="90">
        <v>0.59</v>
      </c>
      <c r="K79" s="90">
        <v>6717494.4400000004</v>
      </c>
    </row>
    <row r="80" spans="1:11" ht="15" customHeight="1" x14ac:dyDescent="0.2">
      <c r="A80" s="91" t="s">
        <v>297</v>
      </c>
      <c r="B80" s="92" t="s">
        <v>84</v>
      </c>
      <c r="C80" s="93"/>
      <c r="D80" s="93"/>
      <c r="E80" s="93"/>
      <c r="F80" s="93"/>
      <c r="G80" s="93"/>
      <c r="H80" s="93"/>
      <c r="I80" s="93"/>
      <c r="J80" s="93"/>
      <c r="K80" s="93"/>
    </row>
    <row r="81" spans="1:11" ht="15" customHeight="1" x14ac:dyDescent="0.2">
      <c r="A81" s="91" t="s">
        <v>298</v>
      </c>
      <c r="B81" s="92" t="s">
        <v>85</v>
      </c>
      <c r="C81" s="93">
        <v>1242.3499999999999</v>
      </c>
      <c r="D81" s="93">
        <v>1047.58</v>
      </c>
      <c r="E81" s="93">
        <v>-194.77</v>
      </c>
      <c r="F81" s="93">
        <v>-18.59</v>
      </c>
      <c r="G81" s="93">
        <v>8683.83</v>
      </c>
      <c r="H81" s="93">
        <v>7333.06</v>
      </c>
      <c r="I81" s="93">
        <v>-1350.77</v>
      </c>
      <c r="J81" s="93">
        <v>-18.420000000000002</v>
      </c>
      <c r="K81" s="93">
        <v>12570.96</v>
      </c>
    </row>
    <row r="82" spans="1:11" ht="15" customHeight="1" x14ac:dyDescent="0.2">
      <c r="A82" s="91" t="s">
        <v>299</v>
      </c>
      <c r="B82" s="92" t="s">
        <v>86</v>
      </c>
      <c r="C82" s="93">
        <v>2187.63</v>
      </c>
      <c r="D82" s="93">
        <v>1320.5</v>
      </c>
      <c r="E82" s="93">
        <v>-867.13</v>
      </c>
      <c r="F82" s="93">
        <v>-65.67</v>
      </c>
      <c r="G82" s="93">
        <v>10993.26</v>
      </c>
      <c r="H82" s="93">
        <v>9243.5</v>
      </c>
      <c r="I82" s="93">
        <v>-1749.76</v>
      </c>
      <c r="J82" s="93">
        <v>-18.93</v>
      </c>
      <c r="K82" s="93">
        <v>15846</v>
      </c>
    </row>
    <row r="83" spans="1:11" ht="15" customHeight="1" x14ac:dyDescent="0.2">
      <c r="A83" s="91" t="s">
        <v>300</v>
      </c>
      <c r="B83" s="92" t="s">
        <v>87</v>
      </c>
      <c r="C83" s="93">
        <v>0</v>
      </c>
      <c r="D83" s="93">
        <v>102.08</v>
      </c>
      <c r="E83" s="93">
        <v>102.08</v>
      </c>
      <c r="F83" s="93">
        <v>100</v>
      </c>
      <c r="G83" s="93">
        <v>222.75</v>
      </c>
      <c r="H83" s="93">
        <v>714.56</v>
      </c>
      <c r="I83" s="93">
        <v>491.81</v>
      </c>
      <c r="J83" s="93">
        <v>68.83</v>
      </c>
      <c r="K83" s="93">
        <v>1224.96</v>
      </c>
    </row>
    <row r="84" spans="1:11" ht="15" customHeight="1" x14ac:dyDescent="0.2">
      <c r="A84" s="91" t="s">
        <v>301</v>
      </c>
      <c r="B84" s="92" t="s">
        <v>88</v>
      </c>
      <c r="C84" s="93">
        <v>0</v>
      </c>
      <c r="D84" s="93">
        <v>259.83</v>
      </c>
      <c r="E84" s="93">
        <v>259.83</v>
      </c>
      <c r="F84" s="93">
        <v>100</v>
      </c>
      <c r="G84" s="93">
        <v>934.52</v>
      </c>
      <c r="H84" s="93">
        <v>1818.81</v>
      </c>
      <c r="I84" s="93">
        <v>884.29</v>
      </c>
      <c r="J84" s="93">
        <v>48.62</v>
      </c>
      <c r="K84" s="93">
        <v>3117.96</v>
      </c>
    </row>
    <row r="85" spans="1:11" ht="15" customHeight="1" x14ac:dyDescent="0.2">
      <c r="A85" s="91" t="s">
        <v>302</v>
      </c>
      <c r="B85" s="92" t="s">
        <v>89</v>
      </c>
      <c r="C85" s="93">
        <v>22.22</v>
      </c>
      <c r="D85" s="93">
        <v>21.83</v>
      </c>
      <c r="E85" s="93">
        <v>-0.39</v>
      </c>
      <c r="F85" s="93">
        <v>-1.79</v>
      </c>
      <c r="G85" s="93">
        <v>22.22</v>
      </c>
      <c r="H85" s="93">
        <v>152.81</v>
      </c>
      <c r="I85" s="93">
        <v>130.59</v>
      </c>
      <c r="J85" s="93">
        <v>85.46</v>
      </c>
      <c r="K85" s="93">
        <v>261.95999999999998</v>
      </c>
    </row>
    <row r="86" spans="1:11" ht="15" customHeight="1" x14ac:dyDescent="0.2">
      <c r="A86" s="91" t="s">
        <v>303</v>
      </c>
      <c r="B86" s="92" t="s">
        <v>90</v>
      </c>
      <c r="C86" s="93">
        <v>4955.38</v>
      </c>
      <c r="D86" s="93">
        <v>3286.75</v>
      </c>
      <c r="E86" s="93">
        <v>-1668.63</v>
      </c>
      <c r="F86" s="93">
        <v>-50.77</v>
      </c>
      <c r="G86" s="93">
        <v>22443.74</v>
      </c>
      <c r="H86" s="93">
        <v>23007.25</v>
      </c>
      <c r="I86" s="93">
        <v>563.51</v>
      </c>
      <c r="J86" s="93">
        <v>2.4500000000000002</v>
      </c>
      <c r="K86" s="93">
        <v>39441</v>
      </c>
    </row>
    <row r="87" spans="1:11" ht="15" customHeight="1" x14ac:dyDescent="0.2">
      <c r="A87" s="91" t="s">
        <v>304</v>
      </c>
      <c r="B87" s="92" t="s">
        <v>91</v>
      </c>
      <c r="C87" s="93">
        <v>0</v>
      </c>
      <c r="D87" s="93">
        <v>741.83</v>
      </c>
      <c r="E87" s="93">
        <v>741.83</v>
      </c>
      <c r="F87" s="93">
        <v>100</v>
      </c>
      <c r="G87" s="93">
        <v>1728.75</v>
      </c>
      <c r="H87" s="93">
        <v>5192.8100000000004</v>
      </c>
      <c r="I87" s="93">
        <v>3464.06</v>
      </c>
      <c r="J87" s="93">
        <v>66.709999999999994</v>
      </c>
      <c r="K87" s="93">
        <v>8901.9599999999991</v>
      </c>
    </row>
    <row r="88" spans="1:11" ht="15" customHeight="1" x14ac:dyDescent="0.2">
      <c r="A88" s="91" t="s">
        <v>305</v>
      </c>
      <c r="B88" s="92" t="s">
        <v>92</v>
      </c>
      <c r="C88" s="93">
        <v>0</v>
      </c>
      <c r="D88" s="93">
        <v>434.42</v>
      </c>
      <c r="E88" s="93">
        <v>434.42</v>
      </c>
      <c r="F88" s="93">
        <v>100</v>
      </c>
      <c r="G88" s="93">
        <v>1920.91</v>
      </c>
      <c r="H88" s="93">
        <v>3040.94</v>
      </c>
      <c r="I88" s="93">
        <v>1120.03</v>
      </c>
      <c r="J88" s="93">
        <v>36.83</v>
      </c>
      <c r="K88" s="93">
        <v>5213.04</v>
      </c>
    </row>
    <row r="89" spans="1:11" ht="15" customHeight="1" x14ac:dyDescent="0.2">
      <c r="A89" s="91" t="s">
        <v>306</v>
      </c>
      <c r="B89" s="92" t="s">
        <v>93</v>
      </c>
      <c r="C89" s="93">
        <v>714.1</v>
      </c>
      <c r="D89" s="93">
        <v>1306</v>
      </c>
      <c r="E89" s="93">
        <v>591.9</v>
      </c>
      <c r="F89" s="93">
        <v>45.32</v>
      </c>
      <c r="G89" s="93">
        <v>12029.61</v>
      </c>
      <c r="H89" s="93">
        <v>9142</v>
      </c>
      <c r="I89" s="93">
        <v>-2887.61</v>
      </c>
      <c r="J89" s="93">
        <v>-31.59</v>
      </c>
      <c r="K89" s="93">
        <v>15672</v>
      </c>
    </row>
    <row r="90" spans="1:11" ht="15" customHeight="1" x14ac:dyDescent="0.2">
      <c r="A90" s="91" t="s">
        <v>518</v>
      </c>
      <c r="B90" s="92" t="s">
        <v>514</v>
      </c>
      <c r="C90" s="93">
        <v>0</v>
      </c>
      <c r="D90" s="93">
        <v>10.92</v>
      </c>
      <c r="E90" s="93">
        <v>10.92</v>
      </c>
      <c r="F90" s="93">
        <v>100</v>
      </c>
      <c r="G90" s="93">
        <v>0</v>
      </c>
      <c r="H90" s="93">
        <v>76.44</v>
      </c>
      <c r="I90" s="93">
        <v>76.44</v>
      </c>
      <c r="J90" s="93">
        <v>100</v>
      </c>
      <c r="K90" s="93">
        <v>131.04</v>
      </c>
    </row>
    <row r="91" spans="1:11" ht="15" customHeight="1" x14ac:dyDescent="0.2">
      <c r="A91" s="91" t="s">
        <v>307</v>
      </c>
      <c r="B91" s="92" t="s">
        <v>94</v>
      </c>
      <c r="C91" s="93">
        <v>0</v>
      </c>
      <c r="D91" s="93">
        <v>130.58000000000001</v>
      </c>
      <c r="E91" s="93">
        <v>130.58000000000001</v>
      </c>
      <c r="F91" s="93">
        <v>100</v>
      </c>
      <c r="G91" s="93">
        <v>823.87</v>
      </c>
      <c r="H91" s="93">
        <v>914.06</v>
      </c>
      <c r="I91" s="93">
        <v>90.19</v>
      </c>
      <c r="J91" s="93">
        <v>9.8699999999999992</v>
      </c>
      <c r="K91" s="93">
        <v>1566.96</v>
      </c>
    </row>
    <row r="92" spans="1:11" ht="15" customHeight="1" x14ac:dyDescent="0.2">
      <c r="A92" s="91" t="s">
        <v>614</v>
      </c>
      <c r="B92" s="92" t="s">
        <v>615</v>
      </c>
      <c r="C92" s="93">
        <v>0</v>
      </c>
      <c r="D92" s="93">
        <v>1.75</v>
      </c>
      <c r="E92" s="93">
        <v>1.75</v>
      </c>
      <c r="F92" s="93">
        <v>100</v>
      </c>
      <c r="G92" s="93">
        <v>0</v>
      </c>
      <c r="H92" s="93">
        <v>12.25</v>
      </c>
      <c r="I92" s="93">
        <v>12.25</v>
      </c>
      <c r="J92" s="93">
        <v>100</v>
      </c>
      <c r="K92" s="93">
        <v>21</v>
      </c>
    </row>
    <row r="93" spans="1:11" ht="15" customHeight="1" x14ac:dyDescent="0.2">
      <c r="A93" s="91" t="s">
        <v>308</v>
      </c>
      <c r="B93" s="92" t="s">
        <v>95</v>
      </c>
      <c r="C93" s="93">
        <v>0</v>
      </c>
      <c r="D93" s="93">
        <v>29.08</v>
      </c>
      <c r="E93" s="93">
        <v>29.08</v>
      </c>
      <c r="F93" s="93">
        <v>100</v>
      </c>
      <c r="G93" s="93">
        <v>2034.39</v>
      </c>
      <c r="H93" s="93">
        <v>203.56</v>
      </c>
      <c r="I93" s="93">
        <v>-1830.83</v>
      </c>
      <c r="J93" s="93">
        <v>-899.41</v>
      </c>
      <c r="K93" s="93">
        <v>348.96</v>
      </c>
    </row>
    <row r="94" spans="1:11" ht="15" customHeight="1" x14ac:dyDescent="0.2">
      <c r="A94" s="91" t="s">
        <v>309</v>
      </c>
      <c r="B94" s="92" t="s">
        <v>96</v>
      </c>
      <c r="C94" s="93">
        <v>0</v>
      </c>
      <c r="D94" s="93">
        <v>22.08</v>
      </c>
      <c r="E94" s="93">
        <v>22.08</v>
      </c>
      <c r="F94" s="93">
        <v>100</v>
      </c>
      <c r="G94" s="93">
        <v>0</v>
      </c>
      <c r="H94" s="93">
        <v>154.56</v>
      </c>
      <c r="I94" s="93">
        <v>154.56</v>
      </c>
      <c r="J94" s="93">
        <v>100</v>
      </c>
      <c r="K94" s="93">
        <v>264.95999999999998</v>
      </c>
    </row>
    <row r="95" spans="1:11" ht="15" customHeight="1" x14ac:dyDescent="0.2">
      <c r="A95" s="91" t="s">
        <v>310</v>
      </c>
      <c r="B95" s="92" t="s">
        <v>97</v>
      </c>
      <c r="C95" s="93">
        <v>0</v>
      </c>
      <c r="D95" s="93">
        <v>358.92</v>
      </c>
      <c r="E95" s="93">
        <v>358.92</v>
      </c>
      <c r="F95" s="93">
        <v>100</v>
      </c>
      <c r="G95" s="93">
        <v>864.21</v>
      </c>
      <c r="H95" s="93">
        <v>2512.44</v>
      </c>
      <c r="I95" s="93">
        <v>1648.23</v>
      </c>
      <c r="J95" s="93">
        <v>65.599999999999994</v>
      </c>
      <c r="K95" s="93">
        <v>4307.04</v>
      </c>
    </row>
    <row r="96" spans="1:11" ht="15" customHeight="1" x14ac:dyDescent="0.2">
      <c r="A96" s="91" t="s">
        <v>311</v>
      </c>
      <c r="B96" s="92" t="s">
        <v>98</v>
      </c>
      <c r="C96" s="93">
        <v>0</v>
      </c>
      <c r="D96" s="93">
        <v>37.25</v>
      </c>
      <c r="E96" s="93">
        <v>37.25</v>
      </c>
      <c r="F96" s="93">
        <v>100</v>
      </c>
      <c r="G96" s="93">
        <v>290.87</v>
      </c>
      <c r="H96" s="93">
        <v>260.75</v>
      </c>
      <c r="I96" s="93">
        <v>-30.12</v>
      </c>
      <c r="J96" s="93">
        <v>-11.55</v>
      </c>
      <c r="K96" s="93">
        <v>447</v>
      </c>
    </row>
    <row r="97" spans="1:11" ht="15" customHeight="1" x14ac:dyDescent="0.2">
      <c r="A97" s="91" t="s">
        <v>312</v>
      </c>
      <c r="B97" s="92" t="s">
        <v>99</v>
      </c>
      <c r="C97" s="93">
        <v>2754.62</v>
      </c>
      <c r="D97" s="93">
        <v>1307.17</v>
      </c>
      <c r="E97" s="93">
        <v>-1447.45</v>
      </c>
      <c r="F97" s="93">
        <v>-110.73</v>
      </c>
      <c r="G97" s="93">
        <v>5699.1</v>
      </c>
      <c r="H97" s="93">
        <v>9150.19</v>
      </c>
      <c r="I97" s="93">
        <v>3451.09</v>
      </c>
      <c r="J97" s="93">
        <v>37.72</v>
      </c>
      <c r="K97" s="93">
        <v>15686.04</v>
      </c>
    </row>
    <row r="98" spans="1:11" ht="15" customHeight="1" x14ac:dyDescent="0.2">
      <c r="A98" s="91" t="s">
        <v>313</v>
      </c>
      <c r="B98" s="92" t="s">
        <v>100</v>
      </c>
      <c r="C98" s="93">
        <v>400.15</v>
      </c>
      <c r="D98" s="93">
        <v>434.42</v>
      </c>
      <c r="E98" s="93">
        <v>34.270000000000003</v>
      </c>
      <c r="F98" s="93">
        <v>7.89</v>
      </c>
      <c r="G98" s="93">
        <v>2169.7600000000002</v>
      </c>
      <c r="H98" s="93">
        <v>3040.94</v>
      </c>
      <c r="I98" s="93">
        <v>871.18</v>
      </c>
      <c r="J98" s="93">
        <v>28.65</v>
      </c>
      <c r="K98" s="93">
        <v>5213.04</v>
      </c>
    </row>
    <row r="99" spans="1:11" ht="15" customHeight="1" x14ac:dyDescent="0.2">
      <c r="A99" s="91" t="s">
        <v>314</v>
      </c>
      <c r="B99" s="92" t="s">
        <v>101</v>
      </c>
      <c r="C99" s="93">
        <v>79.47</v>
      </c>
      <c r="D99" s="93">
        <v>154.33000000000001</v>
      </c>
      <c r="E99" s="93">
        <v>74.86</v>
      </c>
      <c r="F99" s="93">
        <v>48.51</v>
      </c>
      <c r="G99" s="93">
        <v>1003.81</v>
      </c>
      <c r="H99" s="93">
        <v>617.32000000000005</v>
      </c>
      <c r="I99" s="93">
        <v>-386.49</v>
      </c>
      <c r="J99" s="93">
        <v>-62.61</v>
      </c>
      <c r="K99" s="93">
        <v>926</v>
      </c>
    </row>
    <row r="100" spans="1:11" ht="15" customHeight="1" x14ac:dyDescent="0.2">
      <c r="A100" s="91" t="s">
        <v>315</v>
      </c>
      <c r="B100" s="92" t="s">
        <v>102</v>
      </c>
      <c r="C100" s="93">
        <v>1694.36</v>
      </c>
      <c r="D100" s="93">
        <v>1407.92</v>
      </c>
      <c r="E100" s="93">
        <v>-286.44</v>
      </c>
      <c r="F100" s="93">
        <v>-20.34</v>
      </c>
      <c r="G100" s="93">
        <v>10457.66</v>
      </c>
      <c r="H100" s="93">
        <v>9855.44</v>
      </c>
      <c r="I100" s="93">
        <v>-602.22</v>
      </c>
      <c r="J100" s="93">
        <v>-6.11</v>
      </c>
      <c r="K100" s="93">
        <v>16895.04</v>
      </c>
    </row>
    <row r="101" spans="1:11" ht="15" customHeight="1" x14ac:dyDescent="0.2">
      <c r="A101" s="91" t="s">
        <v>316</v>
      </c>
      <c r="B101" s="92" t="s">
        <v>103</v>
      </c>
      <c r="C101" s="93">
        <v>1774.02</v>
      </c>
      <c r="D101" s="93">
        <v>554.33000000000004</v>
      </c>
      <c r="E101" s="93">
        <v>-1219.69</v>
      </c>
      <c r="F101" s="93">
        <v>-220.03</v>
      </c>
      <c r="G101" s="93">
        <v>14561.8</v>
      </c>
      <c r="H101" s="93">
        <v>3880.31</v>
      </c>
      <c r="I101" s="93">
        <v>-10681.49</v>
      </c>
      <c r="J101" s="93">
        <v>-275.27</v>
      </c>
      <c r="K101" s="93">
        <v>6651.96</v>
      </c>
    </row>
    <row r="102" spans="1:11" ht="15" customHeight="1" x14ac:dyDescent="0.2">
      <c r="A102" s="91" t="s">
        <v>317</v>
      </c>
      <c r="B102" s="92" t="s">
        <v>104</v>
      </c>
      <c r="C102" s="93">
        <v>0</v>
      </c>
      <c r="D102" s="93">
        <v>81.58</v>
      </c>
      <c r="E102" s="93">
        <v>81.58</v>
      </c>
      <c r="F102" s="93">
        <v>100</v>
      </c>
      <c r="G102" s="93">
        <v>602</v>
      </c>
      <c r="H102" s="93">
        <v>571.05999999999995</v>
      </c>
      <c r="I102" s="93">
        <v>-30.94</v>
      </c>
      <c r="J102" s="93">
        <v>-5.42</v>
      </c>
      <c r="K102" s="93">
        <v>978.96</v>
      </c>
    </row>
    <row r="103" spans="1:11" ht="15" customHeight="1" x14ac:dyDescent="0.2">
      <c r="A103" s="91" t="s">
        <v>318</v>
      </c>
      <c r="B103" s="92" t="s">
        <v>105</v>
      </c>
      <c r="C103" s="93">
        <v>1838.66</v>
      </c>
      <c r="D103" s="93">
        <v>4833.33</v>
      </c>
      <c r="E103" s="93">
        <v>2994.67</v>
      </c>
      <c r="F103" s="93">
        <v>61.96</v>
      </c>
      <c r="G103" s="93">
        <v>32328.14</v>
      </c>
      <c r="H103" s="93">
        <v>33833.31</v>
      </c>
      <c r="I103" s="93">
        <v>1505.17</v>
      </c>
      <c r="J103" s="93">
        <v>4.45</v>
      </c>
      <c r="K103" s="93">
        <v>57999.96</v>
      </c>
    </row>
    <row r="104" spans="1:11" ht="15" customHeight="1" x14ac:dyDescent="0.2">
      <c r="A104" s="91" t="s">
        <v>319</v>
      </c>
      <c r="B104" s="92" t="s">
        <v>106</v>
      </c>
      <c r="C104" s="93">
        <v>1044.52</v>
      </c>
      <c r="D104" s="93">
        <v>1504.25</v>
      </c>
      <c r="E104" s="93">
        <v>459.73</v>
      </c>
      <c r="F104" s="93">
        <v>30.56</v>
      </c>
      <c r="G104" s="93">
        <v>5193.1499999999996</v>
      </c>
      <c r="H104" s="93">
        <v>4512.75</v>
      </c>
      <c r="I104" s="93">
        <v>-680.4</v>
      </c>
      <c r="J104" s="93">
        <v>-15.08</v>
      </c>
      <c r="K104" s="93">
        <v>6017</v>
      </c>
    </row>
    <row r="105" spans="1:11" ht="15" customHeight="1" x14ac:dyDescent="0.2">
      <c r="A105" s="91" t="s">
        <v>616</v>
      </c>
      <c r="B105" s="92" t="s">
        <v>617</v>
      </c>
      <c r="C105" s="93">
        <v>0</v>
      </c>
      <c r="D105" s="93">
        <v>11.42</v>
      </c>
      <c r="E105" s="93">
        <v>11.42</v>
      </c>
      <c r="F105" s="93">
        <v>100</v>
      </c>
      <c r="G105" s="93">
        <v>0</v>
      </c>
      <c r="H105" s="93">
        <v>79.94</v>
      </c>
      <c r="I105" s="93">
        <v>79.94</v>
      </c>
      <c r="J105" s="93">
        <v>100</v>
      </c>
      <c r="K105" s="93">
        <v>137.04</v>
      </c>
    </row>
    <row r="106" spans="1:11" ht="15" customHeight="1" x14ac:dyDescent="0.2">
      <c r="A106" s="91" t="s">
        <v>320</v>
      </c>
      <c r="B106" s="92" t="s">
        <v>107</v>
      </c>
      <c r="C106" s="93">
        <v>0</v>
      </c>
      <c r="D106" s="93">
        <v>365.5</v>
      </c>
      <c r="E106" s="93">
        <v>365.5</v>
      </c>
      <c r="F106" s="93">
        <v>100</v>
      </c>
      <c r="G106" s="93">
        <v>2941.39</v>
      </c>
      <c r="H106" s="93">
        <v>2558.5</v>
      </c>
      <c r="I106" s="93">
        <v>-382.89</v>
      </c>
      <c r="J106" s="93">
        <v>-14.97</v>
      </c>
      <c r="K106" s="93">
        <v>4386</v>
      </c>
    </row>
    <row r="107" spans="1:11" ht="15" customHeight="1" x14ac:dyDescent="0.2">
      <c r="A107" s="91" t="s">
        <v>321</v>
      </c>
      <c r="B107" s="92" t="s">
        <v>108</v>
      </c>
      <c r="C107" s="93">
        <v>0</v>
      </c>
      <c r="D107" s="93">
        <v>26.83</v>
      </c>
      <c r="E107" s="93">
        <v>26.83</v>
      </c>
      <c r="F107" s="93">
        <v>100</v>
      </c>
      <c r="G107" s="93">
        <v>0</v>
      </c>
      <c r="H107" s="93">
        <v>187.81</v>
      </c>
      <c r="I107" s="93">
        <v>187.81</v>
      </c>
      <c r="J107" s="93">
        <v>100</v>
      </c>
      <c r="K107" s="93">
        <v>321.95999999999998</v>
      </c>
    </row>
    <row r="108" spans="1:11" ht="15" customHeight="1" x14ac:dyDescent="0.2">
      <c r="A108" s="91" t="s">
        <v>322</v>
      </c>
      <c r="B108" s="92" t="s">
        <v>109</v>
      </c>
      <c r="C108" s="93">
        <v>0</v>
      </c>
      <c r="D108" s="93">
        <v>0</v>
      </c>
      <c r="E108" s="93">
        <v>0</v>
      </c>
      <c r="F108" s="93" t="s">
        <v>23</v>
      </c>
      <c r="G108" s="93">
        <v>0</v>
      </c>
      <c r="H108" s="93">
        <v>2190.48</v>
      </c>
      <c r="I108" s="93">
        <v>2190.48</v>
      </c>
      <c r="J108" s="93">
        <v>100</v>
      </c>
      <c r="K108" s="93">
        <v>4381</v>
      </c>
    </row>
    <row r="109" spans="1:11" ht="15" customHeight="1" x14ac:dyDescent="0.2">
      <c r="A109" s="91" t="s">
        <v>574</v>
      </c>
      <c r="B109" s="92" t="s">
        <v>575</v>
      </c>
      <c r="C109" s="93">
        <v>0</v>
      </c>
      <c r="D109" s="93">
        <v>11.5</v>
      </c>
      <c r="E109" s="93">
        <v>11.5</v>
      </c>
      <c r="F109" s="93">
        <v>100</v>
      </c>
      <c r="G109" s="93">
        <v>552.96</v>
      </c>
      <c r="H109" s="93">
        <v>80.5</v>
      </c>
      <c r="I109" s="93">
        <v>-472.46</v>
      </c>
      <c r="J109" s="93">
        <v>-586.91</v>
      </c>
      <c r="K109" s="93">
        <v>138</v>
      </c>
    </row>
    <row r="110" spans="1:11" ht="15" customHeight="1" x14ac:dyDescent="0.2">
      <c r="A110" s="91" t="s">
        <v>618</v>
      </c>
      <c r="B110" s="92" t="s">
        <v>619</v>
      </c>
      <c r="C110" s="93">
        <v>0</v>
      </c>
      <c r="D110" s="93">
        <v>25.17</v>
      </c>
      <c r="E110" s="93">
        <v>25.17</v>
      </c>
      <c r="F110" s="93">
        <v>100</v>
      </c>
      <c r="G110" s="93">
        <v>189.36</v>
      </c>
      <c r="H110" s="93">
        <v>176.19</v>
      </c>
      <c r="I110" s="93">
        <v>-13.17</v>
      </c>
      <c r="J110" s="93">
        <v>-7.47</v>
      </c>
      <c r="K110" s="93">
        <v>302.04000000000002</v>
      </c>
    </row>
    <row r="111" spans="1:11" ht="15" customHeight="1" x14ac:dyDescent="0.2">
      <c r="A111" s="91" t="s">
        <v>620</v>
      </c>
      <c r="B111" s="92" t="s">
        <v>621</v>
      </c>
      <c r="C111" s="93">
        <v>0</v>
      </c>
      <c r="D111" s="93">
        <v>66.58</v>
      </c>
      <c r="E111" s="93">
        <v>66.58</v>
      </c>
      <c r="F111" s="93">
        <v>100</v>
      </c>
      <c r="G111" s="93">
        <v>139.41999999999999</v>
      </c>
      <c r="H111" s="93">
        <v>466.06</v>
      </c>
      <c r="I111" s="93">
        <v>326.64</v>
      </c>
      <c r="J111" s="93">
        <v>70.09</v>
      </c>
      <c r="K111" s="93">
        <v>798.96</v>
      </c>
    </row>
    <row r="112" spans="1:11" ht="15" customHeight="1" x14ac:dyDescent="0.2">
      <c r="A112" s="91" t="s">
        <v>622</v>
      </c>
      <c r="B112" s="92" t="s">
        <v>623</v>
      </c>
      <c r="C112" s="93">
        <v>0</v>
      </c>
      <c r="D112" s="93">
        <v>159.58000000000001</v>
      </c>
      <c r="E112" s="93">
        <v>159.58000000000001</v>
      </c>
      <c r="F112" s="93">
        <v>100</v>
      </c>
      <c r="G112" s="93">
        <v>384.52</v>
      </c>
      <c r="H112" s="93">
        <v>1117.06</v>
      </c>
      <c r="I112" s="93">
        <v>732.54</v>
      </c>
      <c r="J112" s="93">
        <v>65.58</v>
      </c>
      <c r="K112" s="93">
        <v>1914.96</v>
      </c>
    </row>
    <row r="113" spans="1:12" ht="15" customHeight="1" x14ac:dyDescent="0.2">
      <c r="A113" s="91" t="s">
        <v>624</v>
      </c>
      <c r="B113" s="92" t="s">
        <v>625</v>
      </c>
      <c r="C113" s="93">
        <v>0</v>
      </c>
      <c r="D113" s="93">
        <v>-16</v>
      </c>
      <c r="E113" s="93">
        <v>-16</v>
      </c>
      <c r="F113" s="93">
        <v>-100</v>
      </c>
      <c r="G113" s="93">
        <v>0</v>
      </c>
      <c r="H113" s="93">
        <v>-112</v>
      </c>
      <c r="I113" s="93">
        <v>-112</v>
      </c>
      <c r="J113" s="93">
        <v>-100</v>
      </c>
      <c r="K113" s="93">
        <v>-192</v>
      </c>
    </row>
    <row r="114" spans="1:12" ht="15" customHeight="1" x14ac:dyDescent="0.2">
      <c r="A114" s="91" t="s">
        <v>323</v>
      </c>
      <c r="B114" s="92" t="s">
        <v>324</v>
      </c>
      <c r="C114" s="93">
        <v>445.05</v>
      </c>
      <c r="D114" s="93">
        <v>697</v>
      </c>
      <c r="E114" s="93">
        <v>251.95</v>
      </c>
      <c r="F114" s="93">
        <v>36.15</v>
      </c>
      <c r="G114" s="93">
        <v>872.37</v>
      </c>
      <c r="H114" s="93">
        <v>4879</v>
      </c>
      <c r="I114" s="93">
        <v>4006.63</v>
      </c>
      <c r="J114" s="93">
        <v>82.12</v>
      </c>
      <c r="K114" s="93">
        <v>8364</v>
      </c>
    </row>
    <row r="115" spans="1:12" ht="15" customHeight="1" x14ac:dyDescent="0.2">
      <c r="A115" s="91" t="s">
        <v>325</v>
      </c>
      <c r="B115" s="92" t="s">
        <v>110</v>
      </c>
      <c r="C115" s="94">
        <v>7179</v>
      </c>
      <c r="D115" s="94">
        <v>6939.83</v>
      </c>
      <c r="E115" s="94">
        <v>-239.17</v>
      </c>
      <c r="F115" s="94">
        <v>-3.45</v>
      </c>
      <c r="G115" s="94">
        <v>37936.74</v>
      </c>
      <c r="H115" s="94">
        <v>45578.81</v>
      </c>
      <c r="I115" s="94">
        <v>7642.07</v>
      </c>
      <c r="J115" s="94">
        <v>16.77</v>
      </c>
      <c r="K115" s="94">
        <v>80277.960000000006</v>
      </c>
    </row>
    <row r="116" spans="1:12" ht="15" customHeight="1" x14ac:dyDescent="0.2">
      <c r="A116" s="91" t="s">
        <v>326</v>
      </c>
      <c r="B116" s="92" t="s">
        <v>111</v>
      </c>
      <c r="C116" s="90">
        <v>26331.53</v>
      </c>
      <c r="D116" s="90">
        <v>27676.14</v>
      </c>
      <c r="E116" s="90">
        <v>1344.61</v>
      </c>
      <c r="F116" s="90">
        <v>4.8600000000000003</v>
      </c>
      <c r="G116" s="90">
        <v>178025.11</v>
      </c>
      <c r="H116" s="90">
        <v>186443.47</v>
      </c>
      <c r="I116" s="90">
        <v>8418.36</v>
      </c>
      <c r="J116" s="90">
        <v>4.5199999999999996</v>
      </c>
      <c r="K116" s="90">
        <v>320534.71999999997</v>
      </c>
    </row>
    <row r="117" spans="1:12" ht="15" customHeight="1" x14ac:dyDescent="0.2">
      <c r="A117" s="91" t="s">
        <v>327</v>
      </c>
      <c r="B117" s="92" t="s">
        <v>112</v>
      </c>
      <c r="C117" s="93"/>
      <c r="D117" s="93"/>
      <c r="E117" s="93"/>
      <c r="F117" s="93"/>
      <c r="G117" s="93"/>
      <c r="H117" s="93"/>
      <c r="I117" s="93"/>
      <c r="J117" s="93"/>
      <c r="K117" s="93"/>
    </row>
    <row r="118" spans="1:12" ht="15" customHeight="1" x14ac:dyDescent="0.2">
      <c r="A118" s="91" t="s">
        <v>328</v>
      </c>
      <c r="B118" s="92" t="s">
        <v>113</v>
      </c>
      <c r="C118" s="93">
        <v>725</v>
      </c>
      <c r="D118" s="93">
        <v>2500</v>
      </c>
      <c r="E118" s="93">
        <v>1775</v>
      </c>
      <c r="F118" s="93">
        <v>71</v>
      </c>
      <c r="G118" s="93">
        <v>2625</v>
      </c>
      <c r="H118" s="93">
        <v>17500</v>
      </c>
      <c r="I118" s="93">
        <v>14875</v>
      </c>
      <c r="J118" s="93">
        <v>85</v>
      </c>
      <c r="K118" s="93">
        <v>30000</v>
      </c>
    </row>
    <row r="119" spans="1:12" ht="15" customHeight="1" x14ac:dyDescent="0.2">
      <c r="A119" s="91" t="s">
        <v>329</v>
      </c>
      <c r="B119" s="92" t="s">
        <v>114</v>
      </c>
      <c r="C119" s="93">
        <v>0</v>
      </c>
      <c r="D119" s="93">
        <v>338.75</v>
      </c>
      <c r="E119" s="93">
        <v>338.75</v>
      </c>
      <c r="F119" s="93">
        <v>100</v>
      </c>
      <c r="G119" s="93">
        <v>2175</v>
      </c>
      <c r="H119" s="93">
        <v>2371.25</v>
      </c>
      <c r="I119" s="93">
        <v>196.25</v>
      </c>
      <c r="J119" s="93">
        <v>8.2799999999999994</v>
      </c>
      <c r="K119" s="93">
        <v>4065</v>
      </c>
    </row>
    <row r="120" spans="1:12" ht="15" customHeight="1" x14ac:dyDescent="0.2">
      <c r="A120" s="91" t="s">
        <v>330</v>
      </c>
      <c r="B120" s="92" t="s">
        <v>115</v>
      </c>
      <c r="C120" s="93">
        <v>8486.25</v>
      </c>
      <c r="D120" s="93">
        <v>7750</v>
      </c>
      <c r="E120" s="93">
        <v>-736.25</v>
      </c>
      <c r="F120" s="93">
        <v>-9.5</v>
      </c>
      <c r="G120" s="93">
        <v>15062.13</v>
      </c>
      <c r="H120" s="93">
        <v>54250</v>
      </c>
      <c r="I120" s="93">
        <v>39187.870000000003</v>
      </c>
      <c r="J120" s="93">
        <v>72.239999999999995</v>
      </c>
      <c r="K120" s="93">
        <v>93000</v>
      </c>
    </row>
    <row r="121" spans="1:12" ht="15" customHeight="1" x14ac:dyDescent="0.2">
      <c r="A121" s="91" t="s">
        <v>331</v>
      </c>
      <c r="B121" s="92" t="s">
        <v>116</v>
      </c>
      <c r="C121" s="93">
        <v>35714.370000000003</v>
      </c>
      <c r="D121" s="93">
        <v>34948.33</v>
      </c>
      <c r="E121" s="93">
        <v>-766.04</v>
      </c>
      <c r="F121" s="93">
        <v>-2.19</v>
      </c>
      <c r="G121" s="93">
        <v>257621.41</v>
      </c>
      <c r="H121" s="93">
        <v>244638.31</v>
      </c>
      <c r="I121" s="93">
        <v>-12983.1</v>
      </c>
      <c r="J121" s="93">
        <v>-5.31</v>
      </c>
      <c r="K121" s="93">
        <v>419379.96</v>
      </c>
    </row>
    <row r="122" spans="1:12" ht="15" customHeight="1" x14ac:dyDescent="0.2">
      <c r="A122" s="91" t="s">
        <v>332</v>
      </c>
      <c r="B122" s="92" t="s">
        <v>117</v>
      </c>
      <c r="C122" s="93">
        <v>0</v>
      </c>
      <c r="D122" s="93">
        <v>576.83000000000004</v>
      </c>
      <c r="E122" s="93">
        <v>576.83000000000004</v>
      </c>
      <c r="F122" s="93">
        <v>100</v>
      </c>
      <c r="G122" s="93">
        <v>6239.71</v>
      </c>
      <c r="H122" s="93">
        <v>4037.81</v>
      </c>
      <c r="I122" s="93">
        <v>-2201.9</v>
      </c>
      <c r="J122" s="93">
        <v>-54.53</v>
      </c>
      <c r="K122" s="93">
        <v>6921.96</v>
      </c>
    </row>
    <row r="123" spans="1:12" ht="15" customHeight="1" x14ac:dyDescent="0.2">
      <c r="A123" s="91" t="s">
        <v>333</v>
      </c>
      <c r="B123" s="92" t="s">
        <v>118</v>
      </c>
      <c r="C123" s="93">
        <v>2530.31</v>
      </c>
      <c r="D123" s="93">
        <v>1451.83</v>
      </c>
      <c r="E123" s="93">
        <v>-1078.48</v>
      </c>
      <c r="F123" s="93">
        <v>-74.28</v>
      </c>
      <c r="G123" s="93">
        <v>11192.07</v>
      </c>
      <c r="H123" s="93">
        <v>10162.81</v>
      </c>
      <c r="I123" s="93">
        <v>-1029.26</v>
      </c>
      <c r="J123" s="93">
        <v>-10.130000000000001</v>
      </c>
      <c r="K123" s="93">
        <v>17421.96</v>
      </c>
    </row>
    <row r="124" spans="1:12" ht="15" customHeight="1" x14ac:dyDescent="0.2">
      <c r="A124" s="91" t="s">
        <v>334</v>
      </c>
      <c r="B124" s="92" t="s">
        <v>119</v>
      </c>
      <c r="C124" s="93">
        <v>1502</v>
      </c>
      <c r="D124" s="93">
        <v>2414.5</v>
      </c>
      <c r="E124" s="93">
        <v>912.5</v>
      </c>
      <c r="F124" s="93">
        <v>37.79</v>
      </c>
      <c r="G124" s="93">
        <v>13600</v>
      </c>
      <c r="H124" s="93">
        <v>16901.5</v>
      </c>
      <c r="I124" s="93">
        <v>3301.5</v>
      </c>
      <c r="J124" s="93">
        <v>19.53</v>
      </c>
      <c r="K124" s="93">
        <v>28974</v>
      </c>
    </row>
    <row r="125" spans="1:12" ht="15" customHeight="1" x14ac:dyDescent="0.2">
      <c r="A125" s="91" t="s">
        <v>335</v>
      </c>
      <c r="B125" s="92" t="s">
        <v>120</v>
      </c>
      <c r="C125" s="93">
        <v>7782.5</v>
      </c>
      <c r="D125" s="93">
        <v>6935</v>
      </c>
      <c r="E125" s="93">
        <v>-847.5</v>
      </c>
      <c r="F125" s="93">
        <v>-12.22</v>
      </c>
      <c r="G125" s="93">
        <v>46785.58</v>
      </c>
      <c r="H125" s="93">
        <v>48545</v>
      </c>
      <c r="I125" s="93">
        <v>1759.42</v>
      </c>
      <c r="J125" s="93">
        <v>3.62</v>
      </c>
      <c r="K125" s="93">
        <v>83220</v>
      </c>
    </row>
    <row r="126" spans="1:12" ht="15" customHeight="1" x14ac:dyDescent="0.2">
      <c r="A126" s="91" t="s">
        <v>336</v>
      </c>
      <c r="B126" s="92" t="s">
        <v>121</v>
      </c>
      <c r="C126" s="93">
        <v>5130.8599999999997</v>
      </c>
      <c r="D126" s="93">
        <v>3333.33</v>
      </c>
      <c r="E126" s="93">
        <v>-1797.53</v>
      </c>
      <c r="F126" s="93">
        <v>-53.93</v>
      </c>
      <c r="G126" s="93">
        <v>25427.97</v>
      </c>
      <c r="H126" s="93">
        <v>23333.31</v>
      </c>
      <c r="I126" s="93">
        <v>-2094.66</v>
      </c>
      <c r="J126" s="93">
        <v>-8.98</v>
      </c>
      <c r="K126" s="93">
        <v>39999.96</v>
      </c>
      <c r="L126" s="96" t="s">
        <v>741</v>
      </c>
    </row>
    <row r="127" spans="1:12" ht="15" customHeight="1" x14ac:dyDescent="0.2">
      <c r="A127" s="91" t="s">
        <v>519</v>
      </c>
      <c r="B127" s="92" t="s">
        <v>515</v>
      </c>
      <c r="C127" s="93">
        <v>0</v>
      </c>
      <c r="D127" s="93">
        <v>250</v>
      </c>
      <c r="E127" s="93">
        <v>250</v>
      </c>
      <c r="F127" s="93">
        <v>100</v>
      </c>
      <c r="G127" s="93">
        <v>0</v>
      </c>
      <c r="H127" s="93">
        <v>1750</v>
      </c>
      <c r="I127" s="93">
        <v>1750</v>
      </c>
      <c r="J127" s="93">
        <v>100</v>
      </c>
      <c r="K127" s="93">
        <v>3000</v>
      </c>
    </row>
    <row r="128" spans="1:12" ht="15" customHeight="1" x14ac:dyDescent="0.2">
      <c r="A128" s="91" t="s">
        <v>337</v>
      </c>
      <c r="B128" s="92" t="s">
        <v>122</v>
      </c>
      <c r="C128" s="93">
        <v>1522.5</v>
      </c>
      <c r="D128" s="93">
        <v>2576.17</v>
      </c>
      <c r="E128" s="93">
        <v>1053.67</v>
      </c>
      <c r="F128" s="93">
        <v>40.9</v>
      </c>
      <c r="G128" s="93">
        <v>25448.48</v>
      </c>
      <c r="H128" s="93">
        <v>27033.19</v>
      </c>
      <c r="I128" s="93">
        <v>1584.71</v>
      </c>
      <c r="J128" s="93">
        <v>5.86</v>
      </c>
      <c r="K128" s="93">
        <v>42914.04</v>
      </c>
    </row>
    <row r="129" spans="1:12" ht="15" customHeight="1" x14ac:dyDescent="0.2">
      <c r="A129" s="91" t="s">
        <v>338</v>
      </c>
      <c r="B129" s="92" t="s">
        <v>123</v>
      </c>
      <c r="C129" s="93">
        <v>0</v>
      </c>
      <c r="D129" s="93">
        <v>582</v>
      </c>
      <c r="E129" s="93">
        <v>582</v>
      </c>
      <c r="F129" s="93">
        <v>100</v>
      </c>
      <c r="G129" s="93">
        <v>5401.86</v>
      </c>
      <c r="H129" s="93">
        <v>4074</v>
      </c>
      <c r="I129" s="93">
        <v>-1327.86</v>
      </c>
      <c r="J129" s="93">
        <v>-32.590000000000003</v>
      </c>
      <c r="K129" s="93">
        <v>6984</v>
      </c>
    </row>
    <row r="130" spans="1:12" ht="15" customHeight="1" x14ac:dyDescent="0.2">
      <c r="A130" s="91" t="s">
        <v>340</v>
      </c>
      <c r="B130" s="92" t="s">
        <v>125</v>
      </c>
      <c r="C130" s="93">
        <v>4675.87</v>
      </c>
      <c r="D130" s="93">
        <v>5053.58</v>
      </c>
      <c r="E130" s="93">
        <v>377.71</v>
      </c>
      <c r="F130" s="93">
        <v>7.47</v>
      </c>
      <c r="G130" s="93">
        <v>27669.81</v>
      </c>
      <c r="H130" s="93">
        <v>35375.06</v>
      </c>
      <c r="I130" s="93">
        <v>7705.25</v>
      </c>
      <c r="J130" s="93">
        <v>21.78</v>
      </c>
      <c r="K130" s="93">
        <v>60642.96</v>
      </c>
    </row>
    <row r="131" spans="1:12" ht="15" customHeight="1" x14ac:dyDescent="0.2">
      <c r="A131" s="91" t="s">
        <v>342</v>
      </c>
      <c r="B131" s="92" t="s">
        <v>127</v>
      </c>
      <c r="C131" s="93">
        <v>2372.61</v>
      </c>
      <c r="D131" s="93">
        <v>21000</v>
      </c>
      <c r="E131" s="93">
        <v>18627.39</v>
      </c>
      <c r="F131" s="93">
        <v>88.7</v>
      </c>
      <c r="G131" s="93">
        <v>77463.899999999994</v>
      </c>
      <c r="H131" s="93">
        <v>105000</v>
      </c>
      <c r="I131" s="93">
        <v>27536.1</v>
      </c>
      <c r="J131" s="93">
        <v>26.22</v>
      </c>
      <c r="K131" s="93">
        <v>149000</v>
      </c>
      <c r="L131" s="96" t="s">
        <v>736</v>
      </c>
    </row>
    <row r="132" spans="1:12" ht="15" customHeight="1" x14ac:dyDescent="0.2">
      <c r="A132" s="91" t="s">
        <v>343</v>
      </c>
      <c r="B132" s="92" t="s">
        <v>128</v>
      </c>
      <c r="C132" s="93">
        <v>125</v>
      </c>
      <c r="D132" s="93">
        <v>564.41999999999996</v>
      </c>
      <c r="E132" s="93">
        <v>439.42</v>
      </c>
      <c r="F132" s="93">
        <v>77.849999999999994</v>
      </c>
      <c r="G132" s="93">
        <v>1225</v>
      </c>
      <c r="H132" s="93">
        <v>3950.94</v>
      </c>
      <c r="I132" s="93">
        <v>2725.94</v>
      </c>
      <c r="J132" s="93">
        <v>68.989999999999995</v>
      </c>
      <c r="K132" s="93">
        <v>6773.04</v>
      </c>
    </row>
    <row r="133" spans="1:12" ht="15" customHeight="1" x14ac:dyDescent="0.2">
      <c r="A133" s="91" t="s">
        <v>344</v>
      </c>
      <c r="B133" s="92" t="s">
        <v>129</v>
      </c>
      <c r="C133" s="93">
        <v>18135.490000000002</v>
      </c>
      <c r="D133" s="93">
        <v>6532.33</v>
      </c>
      <c r="E133" s="93">
        <v>-11603.16</v>
      </c>
      <c r="F133" s="93">
        <v>-177.63</v>
      </c>
      <c r="G133" s="93">
        <v>45403.25</v>
      </c>
      <c r="H133" s="93">
        <v>45726.31</v>
      </c>
      <c r="I133" s="93">
        <v>323.06</v>
      </c>
      <c r="J133" s="93">
        <v>0.71</v>
      </c>
      <c r="K133" s="93">
        <v>78387.960000000006</v>
      </c>
      <c r="L133" s="96" t="s">
        <v>730</v>
      </c>
    </row>
    <row r="134" spans="1:12" ht="15" customHeight="1" x14ac:dyDescent="0.2">
      <c r="A134" s="91" t="s">
        <v>345</v>
      </c>
      <c r="B134" s="92" t="s">
        <v>130</v>
      </c>
      <c r="C134" s="93">
        <v>1274</v>
      </c>
      <c r="D134" s="93">
        <v>3531.42</v>
      </c>
      <c r="E134" s="93">
        <v>2257.42</v>
      </c>
      <c r="F134" s="93">
        <v>63.92</v>
      </c>
      <c r="G134" s="93">
        <v>15638.38</v>
      </c>
      <c r="H134" s="93">
        <v>24719.94</v>
      </c>
      <c r="I134" s="93">
        <v>9081.56</v>
      </c>
      <c r="J134" s="93">
        <v>36.74</v>
      </c>
      <c r="K134" s="93">
        <v>42377.04</v>
      </c>
    </row>
    <row r="135" spans="1:12" ht="15" customHeight="1" x14ac:dyDescent="0.2">
      <c r="A135" s="91" t="s">
        <v>346</v>
      </c>
      <c r="B135" s="92" t="s">
        <v>131</v>
      </c>
      <c r="C135" s="93">
        <v>7763.78</v>
      </c>
      <c r="D135" s="93">
        <v>5570</v>
      </c>
      <c r="E135" s="93">
        <v>-2193.7800000000002</v>
      </c>
      <c r="F135" s="93">
        <v>-39.39</v>
      </c>
      <c r="G135" s="93">
        <v>22769.78</v>
      </c>
      <c r="H135" s="93">
        <v>16710</v>
      </c>
      <c r="I135" s="93">
        <v>-6059.78</v>
      </c>
      <c r="J135" s="93">
        <v>-36.26</v>
      </c>
      <c r="K135" s="93">
        <v>27850</v>
      </c>
    </row>
    <row r="136" spans="1:12" ht="15" customHeight="1" x14ac:dyDescent="0.2">
      <c r="A136" s="91" t="s">
        <v>347</v>
      </c>
      <c r="B136" s="92" t="s">
        <v>348</v>
      </c>
      <c r="C136" s="93">
        <v>0</v>
      </c>
      <c r="D136" s="93">
        <v>0</v>
      </c>
      <c r="E136" s="93">
        <v>0</v>
      </c>
      <c r="F136" s="93" t="s">
        <v>23</v>
      </c>
      <c r="G136" s="93">
        <v>1410</v>
      </c>
      <c r="H136" s="93">
        <v>0</v>
      </c>
      <c r="I136" s="93">
        <v>-1410</v>
      </c>
      <c r="J136" s="93" t="s">
        <v>23</v>
      </c>
      <c r="K136" s="93">
        <v>0</v>
      </c>
    </row>
    <row r="137" spans="1:12" ht="15" customHeight="1" x14ac:dyDescent="0.2">
      <c r="A137" s="91" t="s">
        <v>349</v>
      </c>
      <c r="B137" s="92" t="s">
        <v>132</v>
      </c>
      <c r="C137" s="93">
        <v>45037.599999999999</v>
      </c>
      <c r="D137" s="93">
        <v>35794.410000000003</v>
      </c>
      <c r="E137" s="93">
        <v>-9243.19</v>
      </c>
      <c r="F137" s="93">
        <v>-25.82</v>
      </c>
      <c r="G137" s="93">
        <v>257363.58</v>
      </c>
      <c r="H137" s="93">
        <v>250560.87</v>
      </c>
      <c r="I137" s="93">
        <v>-6802.71</v>
      </c>
      <c r="J137" s="93">
        <v>-2.72</v>
      </c>
      <c r="K137" s="93">
        <v>429532.92</v>
      </c>
      <c r="L137" s="96" t="s">
        <v>737</v>
      </c>
    </row>
    <row r="138" spans="1:12" ht="15" customHeight="1" x14ac:dyDescent="0.2">
      <c r="A138" s="91" t="s">
        <v>350</v>
      </c>
      <c r="B138" s="92" t="s">
        <v>133</v>
      </c>
      <c r="C138" s="93">
        <v>66.040000000000006</v>
      </c>
      <c r="D138" s="93">
        <v>833.33</v>
      </c>
      <c r="E138" s="93">
        <v>767.29</v>
      </c>
      <c r="F138" s="93">
        <v>92.08</v>
      </c>
      <c r="G138" s="93">
        <v>3897.58</v>
      </c>
      <c r="H138" s="93">
        <v>5833.31</v>
      </c>
      <c r="I138" s="93">
        <v>1935.73</v>
      </c>
      <c r="J138" s="93">
        <v>33.18</v>
      </c>
      <c r="K138" s="93">
        <v>9999.9599999999991</v>
      </c>
    </row>
    <row r="139" spans="1:12" ht="15" customHeight="1" x14ac:dyDescent="0.2">
      <c r="A139" s="91" t="s">
        <v>351</v>
      </c>
      <c r="B139" s="92" t="s">
        <v>134</v>
      </c>
      <c r="C139" s="93">
        <v>0</v>
      </c>
      <c r="D139" s="93">
        <v>0</v>
      </c>
      <c r="E139" s="93">
        <v>0</v>
      </c>
      <c r="F139" s="93" t="s">
        <v>23</v>
      </c>
      <c r="G139" s="93">
        <v>15945.7</v>
      </c>
      <c r="H139" s="93">
        <v>16249.98</v>
      </c>
      <c r="I139" s="93">
        <v>304.27999999999997</v>
      </c>
      <c r="J139" s="93">
        <v>1.87</v>
      </c>
      <c r="K139" s="93">
        <v>32500</v>
      </c>
    </row>
    <row r="140" spans="1:12" ht="15" customHeight="1" x14ac:dyDescent="0.2">
      <c r="A140" s="91" t="s">
        <v>352</v>
      </c>
      <c r="B140" s="92" t="s">
        <v>135</v>
      </c>
      <c r="C140" s="93">
        <v>12671.49</v>
      </c>
      <c r="D140" s="93">
        <v>18952</v>
      </c>
      <c r="E140" s="93">
        <v>6280.51</v>
      </c>
      <c r="F140" s="93">
        <v>33.14</v>
      </c>
      <c r="G140" s="93">
        <v>113140.83</v>
      </c>
      <c r="H140" s="93">
        <v>132664</v>
      </c>
      <c r="I140" s="93">
        <v>19523.169999999998</v>
      </c>
      <c r="J140" s="93">
        <v>14.72</v>
      </c>
      <c r="K140" s="93">
        <v>227424</v>
      </c>
    </row>
    <row r="141" spans="1:12" ht="15" customHeight="1" x14ac:dyDescent="0.2">
      <c r="A141" s="91" t="s">
        <v>353</v>
      </c>
      <c r="B141" s="92" t="s">
        <v>136</v>
      </c>
      <c r="C141" s="94">
        <v>3613.1</v>
      </c>
      <c r="D141" s="94">
        <v>457.58</v>
      </c>
      <c r="E141" s="94">
        <v>-3155.52</v>
      </c>
      <c r="F141" s="94">
        <v>-689.61</v>
      </c>
      <c r="G141" s="94">
        <v>6607.45</v>
      </c>
      <c r="H141" s="94">
        <v>3203.06</v>
      </c>
      <c r="I141" s="94">
        <v>-3404.39</v>
      </c>
      <c r="J141" s="94">
        <v>-106.29</v>
      </c>
      <c r="K141" s="94">
        <v>5490.96</v>
      </c>
    </row>
    <row r="142" spans="1:12" ht="15" customHeight="1" x14ac:dyDescent="0.2">
      <c r="A142" s="91" t="s">
        <v>354</v>
      </c>
      <c r="B142" s="92" t="s">
        <v>137</v>
      </c>
      <c r="C142" s="90">
        <v>159128.76999999999</v>
      </c>
      <c r="D142" s="90">
        <v>161945.81</v>
      </c>
      <c r="E142" s="90">
        <v>2817.04</v>
      </c>
      <c r="F142" s="90">
        <v>1.74</v>
      </c>
      <c r="G142" s="90">
        <v>1000114.47</v>
      </c>
      <c r="H142" s="90">
        <v>1094590.6499999999</v>
      </c>
      <c r="I142" s="90">
        <v>94476.18</v>
      </c>
      <c r="J142" s="90">
        <v>8.6300000000000008</v>
      </c>
      <c r="K142" s="90">
        <v>1845859.72</v>
      </c>
    </row>
    <row r="143" spans="1:12" ht="15" customHeight="1" x14ac:dyDescent="0.2">
      <c r="A143" s="91" t="s">
        <v>355</v>
      </c>
      <c r="B143" s="92" t="s">
        <v>138</v>
      </c>
      <c r="C143" s="93"/>
      <c r="D143" s="93"/>
      <c r="E143" s="93"/>
      <c r="F143" s="93"/>
      <c r="G143" s="93"/>
      <c r="H143" s="93"/>
      <c r="I143" s="93"/>
      <c r="J143" s="93"/>
      <c r="K143" s="93"/>
    </row>
    <row r="144" spans="1:12" ht="15" customHeight="1" x14ac:dyDescent="0.2">
      <c r="A144" s="91" t="s">
        <v>356</v>
      </c>
      <c r="B144" s="92" t="s">
        <v>139</v>
      </c>
      <c r="C144" s="93">
        <v>950.86</v>
      </c>
      <c r="D144" s="93">
        <v>3065.14</v>
      </c>
      <c r="E144" s="93">
        <v>2114.2800000000002</v>
      </c>
      <c r="F144" s="93">
        <v>68.98</v>
      </c>
      <c r="G144" s="93">
        <v>15384.66</v>
      </c>
      <c r="H144" s="93">
        <v>15144.31</v>
      </c>
      <c r="I144" s="93">
        <v>-240.35</v>
      </c>
      <c r="J144" s="93">
        <v>-1.59</v>
      </c>
      <c r="K144" s="93">
        <v>35060.449999999997</v>
      </c>
    </row>
    <row r="145" spans="1:12" ht="15" customHeight="1" x14ac:dyDescent="0.2">
      <c r="A145" s="91" t="s">
        <v>357</v>
      </c>
      <c r="B145" s="92" t="s">
        <v>140</v>
      </c>
      <c r="C145" s="93">
        <v>5231.8900000000003</v>
      </c>
      <c r="D145" s="93">
        <v>3555.49</v>
      </c>
      <c r="E145" s="93">
        <v>-1676.4</v>
      </c>
      <c r="F145" s="93">
        <v>-47.15</v>
      </c>
      <c r="G145" s="93">
        <v>21257.5</v>
      </c>
      <c r="H145" s="93">
        <v>17567.009999999998</v>
      </c>
      <c r="I145" s="93">
        <v>-3690.49</v>
      </c>
      <c r="J145" s="93">
        <v>-21.01</v>
      </c>
      <c r="K145" s="93">
        <v>40669.22</v>
      </c>
    </row>
    <row r="146" spans="1:12" ht="15" customHeight="1" x14ac:dyDescent="0.2">
      <c r="A146" s="91" t="s">
        <v>358</v>
      </c>
      <c r="B146" s="92" t="s">
        <v>141</v>
      </c>
      <c r="C146" s="93">
        <v>8049.45</v>
      </c>
      <c r="D146" s="93">
        <v>8074.16</v>
      </c>
      <c r="E146" s="93">
        <v>24.71</v>
      </c>
      <c r="F146" s="93">
        <v>0.31</v>
      </c>
      <c r="G146" s="93">
        <v>44866.95</v>
      </c>
      <c r="H146" s="93">
        <v>39892.949999999997</v>
      </c>
      <c r="I146" s="93">
        <v>-4974</v>
      </c>
      <c r="J146" s="93">
        <v>-12.47</v>
      </c>
      <c r="K146" s="93">
        <v>92355.79</v>
      </c>
    </row>
    <row r="147" spans="1:12" ht="15" customHeight="1" x14ac:dyDescent="0.2">
      <c r="A147" s="91" t="s">
        <v>359</v>
      </c>
      <c r="B147" s="92" t="s">
        <v>142</v>
      </c>
      <c r="C147" s="93">
        <v>4029.19</v>
      </c>
      <c r="D147" s="93">
        <v>6186.92</v>
      </c>
      <c r="E147" s="93">
        <v>2157.73</v>
      </c>
      <c r="F147" s="93">
        <v>34.880000000000003</v>
      </c>
      <c r="G147" s="93">
        <v>34673.72</v>
      </c>
      <c r="H147" s="93">
        <v>30568.46</v>
      </c>
      <c r="I147" s="93">
        <v>-4105.26</v>
      </c>
      <c r="J147" s="93">
        <v>-13.43</v>
      </c>
      <c r="K147" s="93">
        <v>70768.740000000005</v>
      </c>
    </row>
    <row r="148" spans="1:12" ht="15" customHeight="1" x14ac:dyDescent="0.2">
      <c r="A148" s="91" t="s">
        <v>360</v>
      </c>
      <c r="B148" s="92" t="s">
        <v>143</v>
      </c>
      <c r="C148" s="93">
        <v>1905.27</v>
      </c>
      <c r="D148" s="93">
        <v>1152.22</v>
      </c>
      <c r="E148" s="93">
        <v>-753.05</v>
      </c>
      <c r="F148" s="93">
        <v>-65.36</v>
      </c>
      <c r="G148" s="93">
        <v>9178.16</v>
      </c>
      <c r="H148" s="93">
        <v>5692.89</v>
      </c>
      <c r="I148" s="93">
        <v>-3485.27</v>
      </c>
      <c r="J148" s="93">
        <v>-61.22</v>
      </c>
      <c r="K148" s="93">
        <v>13179.55</v>
      </c>
    </row>
    <row r="149" spans="1:12" ht="15" customHeight="1" x14ac:dyDescent="0.2">
      <c r="A149" s="91" t="s">
        <v>361</v>
      </c>
      <c r="B149" s="92" t="s">
        <v>144</v>
      </c>
      <c r="C149" s="93">
        <v>1709.67</v>
      </c>
      <c r="D149" s="93">
        <v>1092.04</v>
      </c>
      <c r="E149" s="93">
        <v>-617.63</v>
      </c>
      <c r="F149" s="93">
        <v>-56.56</v>
      </c>
      <c r="G149" s="93">
        <v>7219.35</v>
      </c>
      <c r="H149" s="93">
        <v>5395.57</v>
      </c>
      <c r="I149" s="93">
        <v>-1823.78</v>
      </c>
      <c r="J149" s="93">
        <v>-33.799999999999997</v>
      </c>
      <c r="K149" s="93">
        <v>12491.23</v>
      </c>
    </row>
    <row r="150" spans="1:12" ht="15" customHeight="1" x14ac:dyDescent="0.2">
      <c r="A150" s="91" t="s">
        <v>362</v>
      </c>
      <c r="B150" s="92" t="s">
        <v>145</v>
      </c>
      <c r="C150" s="93">
        <v>0</v>
      </c>
      <c r="D150" s="93">
        <v>336.34</v>
      </c>
      <c r="E150" s="93">
        <v>336.34</v>
      </c>
      <c r="F150" s="93">
        <v>100</v>
      </c>
      <c r="G150" s="93">
        <v>0</v>
      </c>
      <c r="H150" s="93">
        <v>1661.78</v>
      </c>
      <c r="I150" s="93">
        <v>1661.78</v>
      </c>
      <c r="J150" s="93">
        <v>100</v>
      </c>
      <c r="K150" s="93">
        <v>3847.18</v>
      </c>
    </row>
    <row r="151" spans="1:12" ht="15" customHeight="1" x14ac:dyDescent="0.2">
      <c r="A151" s="91" t="s">
        <v>363</v>
      </c>
      <c r="B151" s="92" t="s">
        <v>146</v>
      </c>
      <c r="C151" s="93">
        <v>1725.65</v>
      </c>
      <c r="D151" s="93">
        <v>4144.9799999999996</v>
      </c>
      <c r="E151" s="93">
        <v>2419.33</v>
      </c>
      <c r="F151" s="93">
        <v>58.37</v>
      </c>
      <c r="G151" s="93">
        <v>14023.74</v>
      </c>
      <c r="H151" s="93">
        <v>20479.580000000002</v>
      </c>
      <c r="I151" s="93">
        <v>6455.84</v>
      </c>
      <c r="J151" s="93">
        <v>31.52</v>
      </c>
      <c r="K151" s="93">
        <v>47412.08</v>
      </c>
    </row>
    <row r="152" spans="1:12" ht="15" customHeight="1" x14ac:dyDescent="0.2">
      <c r="A152" s="91" t="s">
        <v>365</v>
      </c>
      <c r="B152" s="92" t="s">
        <v>148</v>
      </c>
      <c r="C152" s="93">
        <v>601.05999999999995</v>
      </c>
      <c r="D152" s="93">
        <v>2375.41</v>
      </c>
      <c r="E152" s="93">
        <v>1774.35</v>
      </c>
      <c r="F152" s="93">
        <v>74.7</v>
      </c>
      <c r="G152" s="93">
        <v>3913.27</v>
      </c>
      <c r="H152" s="93">
        <v>11736.45</v>
      </c>
      <c r="I152" s="93">
        <v>7823.18</v>
      </c>
      <c r="J152" s="93">
        <v>66.66</v>
      </c>
      <c r="K152" s="93">
        <v>27170.93</v>
      </c>
    </row>
    <row r="153" spans="1:12" ht="15" customHeight="1" x14ac:dyDescent="0.2">
      <c r="A153" s="91" t="s">
        <v>366</v>
      </c>
      <c r="B153" s="92" t="s">
        <v>149</v>
      </c>
      <c r="C153" s="93">
        <v>10809.88</v>
      </c>
      <c r="D153" s="93">
        <v>20553.009999999998</v>
      </c>
      <c r="E153" s="93">
        <v>9743.1299999999992</v>
      </c>
      <c r="F153" s="93">
        <v>47.4</v>
      </c>
      <c r="G153" s="93">
        <v>102162.48</v>
      </c>
      <c r="H153" s="93">
        <v>101548.65</v>
      </c>
      <c r="I153" s="93">
        <v>-613.83000000000004</v>
      </c>
      <c r="J153" s="93">
        <v>-0.6</v>
      </c>
      <c r="K153" s="93">
        <v>235094.29</v>
      </c>
    </row>
    <row r="154" spans="1:12" ht="15" customHeight="1" x14ac:dyDescent="0.2">
      <c r="A154" s="91" t="s">
        <v>367</v>
      </c>
      <c r="B154" s="92" t="s">
        <v>150</v>
      </c>
      <c r="C154" s="93">
        <v>434.82</v>
      </c>
      <c r="D154" s="93">
        <v>2981.33</v>
      </c>
      <c r="E154" s="93">
        <v>2546.5100000000002</v>
      </c>
      <c r="F154" s="93">
        <v>85.42</v>
      </c>
      <c r="G154" s="93">
        <v>9737.91</v>
      </c>
      <c r="H154" s="93">
        <v>14730.2</v>
      </c>
      <c r="I154" s="93">
        <v>4992.29</v>
      </c>
      <c r="J154" s="93">
        <v>33.89</v>
      </c>
      <c r="K154" s="93">
        <v>34101.75</v>
      </c>
    </row>
    <row r="155" spans="1:12" ht="15" customHeight="1" x14ac:dyDescent="0.2">
      <c r="A155" s="91" t="s">
        <v>368</v>
      </c>
      <c r="B155" s="92" t="s">
        <v>151</v>
      </c>
      <c r="C155" s="93">
        <v>35447.74</v>
      </c>
      <c r="D155" s="93">
        <v>53517.04</v>
      </c>
      <c r="E155" s="93">
        <v>18069.3</v>
      </c>
      <c r="F155" s="93">
        <v>33.76</v>
      </c>
      <c r="G155" s="93">
        <v>262417.74</v>
      </c>
      <c r="H155" s="93">
        <v>264417.84999999998</v>
      </c>
      <c r="I155" s="93">
        <v>2000.11</v>
      </c>
      <c r="J155" s="93">
        <v>0.76</v>
      </c>
      <c r="K155" s="93">
        <v>612151.21</v>
      </c>
      <c r="L155" s="96" t="s">
        <v>727</v>
      </c>
    </row>
    <row r="156" spans="1:12" ht="15" customHeight="1" x14ac:dyDescent="0.2">
      <c r="A156" s="91" t="s">
        <v>369</v>
      </c>
      <c r="B156" s="92" t="s">
        <v>152</v>
      </c>
      <c r="C156" s="93"/>
      <c r="D156" s="93"/>
      <c r="E156" s="93"/>
      <c r="F156" s="93"/>
      <c r="G156" s="93"/>
      <c r="H156" s="93"/>
      <c r="I156" s="93"/>
      <c r="J156" s="93"/>
      <c r="K156" s="93"/>
    </row>
    <row r="157" spans="1:12" ht="15" customHeight="1" x14ac:dyDescent="0.2">
      <c r="A157" s="91" t="s">
        <v>370</v>
      </c>
      <c r="B157" s="92" t="s">
        <v>153</v>
      </c>
      <c r="C157" s="93">
        <v>0</v>
      </c>
      <c r="D157" s="93">
        <v>0</v>
      </c>
      <c r="E157" s="93">
        <v>0</v>
      </c>
      <c r="F157" s="93" t="s">
        <v>23</v>
      </c>
      <c r="G157" s="93">
        <v>5355.27</v>
      </c>
      <c r="H157" s="93">
        <v>6686</v>
      </c>
      <c r="I157" s="93">
        <v>1330.73</v>
      </c>
      <c r="J157" s="93">
        <v>19.899999999999999</v>
      </c>
      <c r="K157" s="93">
        <v>6686</v>
      </c>
    </row>
    <row r="158" spans="1:12" ht="15" customHeight="1" x14ac:dyDescent="0.2">
      <c r="A158" s="91" t="s">
        <v>371</v>
      </c>
      <c r="B158" s="92" t="s">
        <v>154</v>
      </c>
      <c r="C158" s="93">
        <v>10607.44</v>
      </c>
      <c r="D158" s="93">
        <v>11042.5</v>
      </c>
      <c r="E158" s="93">
        <v>435.06</v>
      </c>
      <c r="F158" s="93">
        <v>3.94</v>
      </c>
      <c r="G158" s="93">
        <v>94930.43</v>
      </c>
      <c r="H158" s="93">
        <v>77297.5</v>
      </c>
      <c r="I158" s="93">
        <v>-17632.93</v>
      </c>
      <c r="J158" s="93">
        <v>-22.81</v>
      </c>
      <c r="K158" s="93">
        <v>132510</v>
      </c>
    </row>
    <row r="159" spans="1:12" ht="15" customHeight="1" x14ac:dyDescent="0.2">
      <c r="A159" s="91" t="s">
        <v>373</v>
      </c>
      <c r="B159" s="92" t="s">
        <v>156</v>
      </c>
      <c r="C159" s="93"/>
      <c r="D159" s="93"/>
      <c r="E159" s="93"/>
      <c r="F159" s="93"/>
      <c r="G159" s="93"/>
      <c r="H159" s="93"/>
      <c r="I159" s="93"/>
      <c r="J159" s="93"/>
      <c r="K159" s="93"/>
    </row>
    <row r="160" spans="1:12" ht="15" customHeight="1" x14ac:dyDescent="0.2">
      <c r="A160" s="91" t="s">
        <v>374</v>
      </c>
      <c r="B160" s="92" t="s">
        <v>157</v>
      </c>
      <c r="C160" s="93">
        <v>7271.18</v>
      </c>
      <c r="D160" s="93">
        <v>6809.5</v>
      </c>
      <c r="E160" s="93">
        <v>-461.68</v>
      </c>
      <c r="F160" s="93">
        <v>-6.78</v>
      </c>
      <c r="G160" s="93">
        <v>42429.65</v>
      </c>
      <c r="H160" s="93">
        <v>47666.5</v>
      </c>
      <c r="I160" s="93">
        <v>5236.8500000000004</v>
      </c>
      <c r="J160" s="93">
        <v>10.99</v>
      </c>
      <c r="K160" s="93">
        <v>81714</v>
      </c>
    </row>
    <row r="161" spans="1:12" ht="15" customHeight="1" x14ac:dyDescent="0.2">
      <c r="A161" s="91" t="s">
        <v>375</v>
      </c>
      <c r="B161" s="92" t="s">
        <v>158</v>
      </c>
      <c r="C161" s="93">
        <v>0</v>
      </c>
      <c r="D161" s="93">
        <v>121.08</v>
      </c>
      <c r="E161" s="93">
        <v>121.08</v>
      </c>
      <c r="F161" s="93">
        <v>100</v>
      </c>
      <c r="G161" s="93">
        <v>1711.13</v>
      </c>
      <c r="H161" s="93">
        <v>847.56</v>
      </c>
      <c r="I161" s="93">
        <v>-863.57</v>
      </c>
      <c r="J161" s="93">
        <v>-101.89</v>
      </c>
      <c r="K161" s="93">
        <v>1452.96</v>
      </c>
    </row>
    <row r="162" spans="1:12" ht="15" customHeight="1" x14ac:dyDescent="0.2">
      <c r="A162" s="91" t="s">
        <v>376</v>
      </c>
      <c r="B162" s="92" t="s">
        <v>159</v>
      </c>
      <c r="C162" s="93">
        <v>60</v>
      </c>
      <c r="D162" s="93">
        <v>209.67</v>
      </c>
      <c r="E162" s="93">
        <v>149.66999999999999</v>
      </c>
      <c r="F162" s="93">
        <v>71.38</v>
      </c>
      <c r="G162" s="93">
        <v>759.63</v>
      </c>
      <c r="H162" s="93">
        <v>1467.69</v>
      </c>
      <c r="I162" s="93">
        <v>708.06</v>
      </c>
      <c r="J162" s="93">
        <v>48.24</v>
      </c>
      <c r="K162" s="93">
        <v>2516.04</v>
      </c>
    </row>
    <row r="163" spans="1:12" ht="15" customHeight="1" x14ac:dyDescent="0.2">
      <c r="A163" s="91" t="s">
        <v>377</v>
      </c>
      <c r="B163" s="92" t="s">
        <v>160</v>
      </c>
      <c r="C163" s="93">
        <v>-165.83</v>
      </c>
      <c r="D163" s="93">
        <v>335</v>
      </c>
      <c r="E163" s="93">
        <v>500.83</v>
      </c>
      <c r="F163" s="93">
        <v>149.5</v>
      </c>
      <c r="G163" s="93">
        <v>1824.13</v>
      </c>
      <c r="H163" s="93">
        <v>2345</v>
      </c>
      <c r="I163" s="93">
        <v>520.87</v>
      </c>
      <c r="J163" s="93">
        <v>22.21</v>
      </c>
      <c r="K163" s="93">
        <v>4020</v>
      </c>
    </row>
    <row r="164" spans="1:12" ht="15" customHeight="1" x14ac:dyDescent="0.2">
      <c r="A164" s="91" t="s">
        <v>378</v>
      </c>
      <c r="B164" s="92" t="s">
        <v>161</v>
      </c>
      <c r="C164" s="93">
        <v>177.69</v>
      </c>
      <c r="D164" s="93">
        <v>196.42</v>
      </c>
      <c r="E164" s="93">
        <v>18.73</v>
      </c>
      <c r="F164" s="93">
        <v>9.5399999999999991</v>
      </c>
      <c r="G164" s="93">
        <v>1310.5</v>
      </c>
      <c r="H164" s="93">
        <v>1374.94</v>
      </c>
      <c r="I164" s="93">
        <v>64.44</v>
      </c>
      <c r="J164" s="93">
        <v>4.6900000000000004</v>
      </c>
      <c r="K164" s="93">
        <v>2357.04</v>
      </c>
    </row>
    <row r="165" spans="1:12" ht="15" customHeight="1" x14ac:dyDescent="0.2">
      <c r="A165" s="91" t="s">
        <v>379</v>
      </c>
      <c r="B165" s="92" t="s">
        <v>162</v>
      </c>
      <c r="C165" s="93">
        <v>2798.65</v>
      </c>
      <c r="D165" s="93">
        <v>333.33</v>
      </c>
      <c r="E165" s="93">
        <v>-2465.3200000000002</v>
      </c>
      <c r="F165" s="93">
        <v>-739.6</v>
      </c>
      <c r="G165" s="93">
        <v>5698.65</v>
      </c>
      <c r="H165" s="93">
        <v>2333.31</v>
      </c>
      <c r="I165" s="93">
        <v>-3365.34</v>
      </c>
      <c r="J165" s="93">
        <v>-144.22999999999999</v>
      </c>
      <c r="K165" s="93">
        <v>3999.96</v>
      </c>
      <c r="L165" s="96" t="s">
        <v>731</v>
      </c>
    </row>
    <row r="166" spans="1:12" ht="15" customHeight="1" x14ac:dyDescent="0.2">
      <c r="A166" s="91" t="s">
        <v>609</v>
      </c>
      <c r="B166" s="92" t="s">
        <v>610</v>
      </c>
      <c r="C166" s="93">
        <v>0</v>
      </c>
      <c r="D166" s="93">
        <v>0</v>
      </c>
      <c r="E166" s="93">
        <v>0</v>
      </c>
      <c r="F166" s="93" t="s">
        <v>23</v>
      </c>
      <c r="G166" s="93">
        <v>111.68</v>
      </c>
      <c r="H166" s="93">
        <v>0</v>
      </c>
      <c r="I166" s="93">
        <v>-111.68</v>
      </c>
      <c r="J166" s="93" t="s">
        <v>23</v>
      </c>
      <c r="K166" s="93">
        <v>0</v>
      </c>
    </row>
    <row r="167" spans="1:12" ht="15" customHeight="1" x14ac:dyDescent="0.2">
      <c r="A167" s="91" t="s">
        <v>380</v>
      </c>
      <c r="B167" s="92" t="s">
        <v>163</v>
      </c>
      <c r="C167" s="93">
        <v>6529.78</v>
      </c>
      <c r="D167" s="93">
        <v>1148.17</v>
      </c>
      <c r="E167" s="93">
        <v>-5381.61</v>
      </c>
      <c r="F167" s="93">
        <v>-468.71</v>
      </c>
      <c r="G167" s="93">
        <v>12573.46</v>
      </c>
      <c r="H167" s="93">
        <v>8037.19</v>
      </c>
      <c r="I167" s="93">
        <v>-4536.2700000000004</v>
      </c>
      <c r="J167" s="93">
        <v>-56.44</v>
      </c>
      <c r="K167" s="93">
        <v>13778.04</v>
      </c>
      <c r="L167" s="96" t="s">
        <v>733</v>
      </c>
    </row>
    <row r="168" spans="1:12" ht="15" customHeight="1" x14ac:dyDescent="0.2">
      <c r="A168" s="91" t="s">
        <v>381</v>
      </c>
      <c r="B168" s="92" t="s">
        <v>164</v>
      </c>
      <c r="C168" s="93">
        <v>627.51</v>
      </c>
      <c r="D168" s="93">
        <v>722</v>
      </c>
      <c r="E168" s="93">
        <v>94.49</v>
      </c>
      <c r="F168" s="93">
        <v>13.09</v>
      </c>
      <c r="G168" s="93">
        <v>4629.99</v>
      </c>
      <c r="H168" s="93">
        <v>5054</v>
      </c>
      <c r="I168" s="93">
        <v>424.01</v>
      </c>
      <c r="J168" s="93">
        <v>8.39</v>
      </c>
      <c r="K168" s="93">
        <v>8664</v>
      </c>
    </row>
    <row r="169" spans="1:12" ht="15" customHeight="1" x14ac:dyDescent="0.2">
      <c r="A169" s="91" t="s">
        <v>382</v>
      </c>
      <c r="B169" s="92" t="s">
        <v>165</v>
      </c>
      <c r="C169" s="93">
        <v>245.73</v>
      </c>
      <c r="D169" s="93">
        <v>432.08</v>
      </c>
      <c r="E169" s="93">
        <v>186.35</v>
      </c>
      <c r="F169" s="93">
        <v>43.13</v>
      </c>
      <c r="G169" s="93">
        <v>2539.1999999999998</v>
      </c>
      <c r="H169" s="93">
        <v>3024.56</v>
      </c>
      <c r="I169" s="93">
        <v>485.36</v>
      </c>
      <c r="J169" s="93">
        <v>16.05</v>
      </c>
      <c r="K169" s="93">
        <v>5184.96</v>
      </c>
    </row>
    <row r="170" spans="1:12" ht="15" customHeight="1" x14ac:dyDescent="0.2">
      <c r="A170" s="91" t="s">
        <v>383</v>
      </c>
      <c r="B170" s="92" t="s">
        <v>166</v>
      </c>
      <c r="C170" s="93">
        <v>101.4</v>
      </c>
      <c r="D170" s="93">
        <v>2984.58</v>
      </c>
      <c r="E170" s="93">
        <v>2883.18</v>
      </c>
      <c r="F170" s="93">
        <v>96.6</v>
      </c>
      <c r="G170" s="93">
        <v>21011.83</v>
      </c>
      <c r="H170" s="93">
        <v>20892.060000000001</v>
      </c>
      <c r="I170" s="93">
        <v>-119.77</v>
      </c>
      <c r="J170" s="93">
        <v>-0.56999999999999995</v>
      </c>
      <c r="K170" s="93">
        <v>35814.959999999999</v>
      </c>
    </row>
    <row r="171" spans="1:12" ht="15" customHeight="1" x14ac:dyDescent="0.2">
      <c r="A171" s="91" t="s">
        <v>384</v>
      </c>
      <c r="B171" s="92" t="s">
        <v>167</v>
      </c>
      <c r="C171" s="93">
        <v>755.67</v>
      </c>
      <c r="D171" s="93">
        <v>8724.0400000000009</v>
      </c>
      <c r="E171" s="93">
        <v>7968.37</v>
      </c>
      <c r="F171" s="93">
        <v>91.34</v>
      </c>
      <c r="G171" s="93">
        <v>16055.99</v>
      </c>
      <c r="H171" s="93">
        <v>16724.04</v>
      </c>
      <c r="I171" s="93">
        <v>668.05</v>
      </c>
      <c r="J171" s="93">
        <v>3.99</v>
      </c>
      <c r="K171" s="93">
        <v>16724.04</v>
      </c>
      <c r="L171" s="96"/>
    </row>
    <row r="172" spans="1:12" ht="15" customHeight="1" x14ac:dyDescent="0.2">
      <c r="A172" s="91" t="s">
        <v>627</v>
      </c>
      <c r="B172" s="92" t="s">
        <v>628</v>
      </c>
      <c r="C172" s="93">
        <v>0</v>
      </c>
      <c r="D172" s="93">
        <v>0</v>
      </c>
      <c r="E172" s="93">
        <v>0</v>
      </c>
      <c r="F172" s="93" t="s">
        <v>23</v>
      </c>
      <c r="G172" s="93">
        <v>212.01</v>
      </c>
      <c r="H172" s="93">
        <v>0</v>
      </c>
      <c r="I172" s="93">
        <v>-212.01</v>
      </c>
      <c r="J172" s="93" t="s">
        <v>23</v>
      </c>
      <c r="K172" s="93">
        <v>0</v>
      </c>
    </row>
    <row r="173" spans="1:12" ht="15" customHeight="1" x14ac:dyDescent="0.2">
      <c r="A173" s="91" t="s">
        <v>721</v>
      </c>
      <c r="B173" s="92" t="s">
        <v>722</v>
      </c>
      <c r="C173" s="93">
        <v>360.4</v>
      </c>
      <c r="D173" s="93">
        <v>0</v>
      </c>
      <c r="E173" s="93">
        <v>-360.4</v>
      </c>
      <c r="F173" s="93" t="s">
        <v>23</v>
      </c>
      <c r="G173" s="93">
        <v>360.4</v>
      </c>
      <c r="H173" s="93">
        <v>0</v>
      </c>
      <c r="I173" s="93">
        <v>-360.4</v>
      </c>
      <c r="J173" s="93" t="s">
        <v>23</v>
      </c>
      <c r="K173" s="93">
        <v>0</v>
      </c>
    </row>
    <row r="174" spans="1:12" ht="15" customHeight="1" x14ac:dyDescent="0.2">
      <c r="A174" s="91" t="s">
        <v>385</v>
      </c>
      <c r="B174" s="92" t="s">
        <v>168</v>
      </c>
      <c r="C174" s="93">
        <v>0</v>
      </c>
      <c r="D174" s="93">
        <v>1561.33</v>
      </c>
      <c r="E174" s="93">
        <v>1561.33</v>
      </c>
      <c r="F174" s="93">
        <v>100</v>
      </c>
      <c r="G174" s="93">
        <v>7943.84</v>
      </c>
      <c r="H174" s="93">
        <v>10929.31</v>
      </c>
      <c r="I174" s="93">
        <v>2985.47</v>
      </c>
      <c r="J174" s="93">
        <v>27.32</v>
      </c>
      <c r="K174" s="93">
        <v>18735.96</v>
      </c>
    </row>
    <row r="175" spans="1:12" ht="15" customHeight="1" x14ac:dyDescent="0.2">
      <c r="A175" s="91" t="s">
        <v>386</v>
      </c>
      <c r="B175" s="92" t="s">
        <v>169</v>
      </c>
      <c r="C175" s="93">
        <v>1108.03</v>
      </c>
      <c r="D175" s="93">
        <v>4250</v>
      </c>
      <c r="E175" s="93">
        <v>3141.97</v>
      </c>
      <c r="F175" s="93">
        <v>73.930000000000007</v>
      </c>
      <c r="G175" s="93">
        <v>76643.81</v>
      </c>
      <c r="H175" s="93">
        <v>29750</v>
      </c>
      <c r="I175" s="93">
        <v>-46893.81</v>
      </c>
      <c r="J175" s="93">
        <v>-157.63</v>
      </c>
      <c r="K175" s="93">
        <v>51000</v>
      </c>
    </row>
    <row r="176" spans="1:12" ht="15" customHeight="1" x14ac:dyDescent="0.2">
      <c r="A176" s="91" t="s">
        <v>387</v>
      </c>
      <c r="B176" s="92" t="s">
        <v>170</v>
      </c>
      <c r="C176" s="93">
        <v>0</v>
      </c>
      <c r="D176" s="93">
        <v>161.33000000000001</v>
      </c>
      <c r="E176" s="93">
        <v>161.33000000000001</v>
      </c>
      <c r="F176" s="93">
        <v>100</v>
      </c>
      <c r="G176" s="93">
        <v>764.35</v>
      </c>
      <c r="H176" s="93">
        <v>1129.31</v>
      </c>
      <c r="I176" s="93">
        <v>364.96</v>
      </c>
      <c r="J176" s="93">
        <v>32.32</v>
      </c>
      <c r="K176" s="93">
        <v>1935.96</v>
      </c>
    </row>
    <row r="177" spans="1:11" ht="15" customHeight="1" x14ac:dyDescent="0.2">
      <c r="A177" s="91" t="s">
        <v>388</v>
      </c>
      <c r="B177" s="92" t="s">
        <v>171</v>
      </c>
      <c r="C177" s="93">
        <v>4406.8</v>
      </c>
      <c r="D177" s="93">
        <v>4900</v>
      </c>
      <c r="E177" s="93">
        <v>493.2</v>
      </c>
      <c r="F177" s="93">
        <v>10.07</v>
      </c>
      <c r="G177" s="93">
        <v>31547.200000000001</v>
      </c>
      <c r="H177" s="93">
        <v>34300</v>
      </c>
      <c r="I177" s="93">
        <v>2752.8</v>
      </c>
      <c r="J177" s="93">
        <v>8.0299999999999994</v>
      </c>
      <c r="K177" s="93">
        <v>58800</v>
      </c>
    </row>
    <row r="178" spans="1:11" ht="15" customHeight="1" x14ac:dyDescent="0.2">
      <c r="A178" s="91" t="s">
        <v>389</v>
      </c>
      <c r="B178" s="92" t="s">
        <v>172</v>
      </c>
      <c r="C178" s="93">
        <v>275</v>
      </c>
      <c r="D178" s="93">
        <v>368.5</v>
      </c>
      <c r="E178" s="93">
        <v>93.5</v>
      </c>
      <c r="F178" s="93">
        <v>25.37</v>
      </c>
      <c r="G178" s="93">
        <v>6581.07</v>
      </c>
      <c r="H178" s="93">
        <v>2579.5</v>
      </c>
      <c r="I178" s="93">
        <v>-4001.57</v>
      </c>
      <c r="J178" s="93">
        <v>-155.13</v>
      </c>
      <c r="K178" s="93">
        <v>4422</v>
      </c>
    </row>
    <row r="179" spans="1:11" ht="15" customHeight="1" x14ac:dyDescent="0.2">
      <c r="A179" s="91" t="s">
        <v>390</v>
      </c>
      <c r="B179" s="92" t="s">
        <v>173</v>
      </c>
      <c r="C179" s="93">
        <v>2570.38</v>
      </c>
      <c r="D179" s="93">
        <v>1564.67</v>
      </c>
      <c r="E179" s="93">
        <v>-1005.71</v>
      </c>
      <c r="F179" s="93">
        <v>-64.28</v>
      </c>
      <c r="G179" s="93">
        <v>15845.23</v>
      </c>
      <c r="H179" s="93">
        <v>10952.69</v>
      </c>
      <c r="I179" s="93">
        <v>-4892.54</v>
      </c>
      <c r="J179" s="93">
        <v>-44.67</v>
      </c>
      <c r="K179" s="93">
        <v>18776.04</v>
      </c>
    </row>
    <row r="180" spans="1:11" ht="15" customHeight="1" x14ac:dyDescent="0.2">
      <c r="A180" s="91" t="s">
        <v>391</v>
      </c>
      <c r="B180" s="92" t="s">
        <v>174</v>
      </c>
      <c r="C180" s="93">
        <v>0</v>
      </c>
      <c r="D180" s="93">
        <v>93.75</v>
      </c>
      <c r="E180" s="93">
        <v>93.75</v>
      </c>
      <c r="F180" s="93">
        <v>100</v>
      </c>
      <c r="G180" s="93">
        <v>1174.8</v>
      </c>
      <c r="H180" s="93">
        <v>656.25</v>
      </c>
      <c r="I180" s="93">
        <v>-518.54999999999995</v>
      </c>
      <c r="J180" s="93">
        <v>-79.02</v>
      </c>
      <c r="K180" s="93">
        <v>1125</v>
      </c>
    </row>
    <row r="181" spans="1:11" ht="15" customHeight="1" x14ac:dyDescent="0.2">
      <c r="A181" s="91" t="s">
        <v>392</v>
      </c>
      <c r="B181" s="92" t="s">
        <v>175</v>
      </c>
      <c r="C181" s="93">
        <v>574.70000000000005</v>
      </c>
      <c r="D181" s="93">
        <v>310.17</v>
      </c>
      <c r="E181" s="93">
        <v>-264.52999999999997</v>
      </c>
      <c r="F181" s="93">
        <v>-85.29</v>
      </c>
      <c r="G181" s="93">
        <v>4200.76</v>
      </c>
      <c r="H181" s="93">
        <v>2171.19</v>
      </c>
      <c r="I181" s="93">
        <v>-2029.57</v>
      </c>
      <c r="J181" s="93">
        <v>-93.48</v>
      </c>
      <c r="K181" s="93">
        <v>3722.04</v>
      </c>
    </row>
    <row r="182" spans="1:11" ht="15" customHeight="1" x14ac:dyDescent="0.2">
      <c r="A182" s="91" t="s">
        <v>393</v>
      </c>
      <c r="B182" s="92" t="s">
        <v>176</v>
      </c>
      <c r="C182" s="93">
        <v>2357.0100000000002</v>
      </c>
      <c r="D182" s="93">
        <v>1041.42</v>
      </c>
      <c r="E182" s="93">
        <v>-1315.59</v>
      </c>
      <c r="F182" s="93">
        <v>-126.33</v>
      </c>
      <c r="G182" s="93">
        <v>10720.9</v>
      </c>
      <c r="H182" s="93">
        <v>7289.94</v>
      </c>
      <c r="I182" s="93">
        <v>-3430.96</v>
      </c>
      <c r="J182" s="93">
        <v>-47.06</v>
      </c>
      <c r="K182" s="93">
        <v>12497.04</v>
      </c>
    </row>
    <row r="183" spans="1:11" ht="15" customHeight="1" x14ac:dyDescent="0.2">
      <c r="A183" s="91" t="s">
        <v>394</v>
      </c>
      <c r="B183" s="92" t="s">
        <v>177</v>
      </c>
      <c r="C183" s="93">
        <v>0</v>
      </c>
      <c r="D183" s="93">
        <v>87.17</v>
      </c>
      <c r="E183" s="93">
        <v>87.17</v>
      </c>
      <c r="F183" s="93">
        <v>100</v>
      </c>
      <c r="G183" s="93">
        <v>0</v>
      </c>
      <c r="H183" s="93">
        <v>610.19000000000005</v>
      </c>
      <c r="I183" s="93">
        <v>610.19000000000005</v>
      </c>
      <c r="J183" s="93">
        <v>100</v>
      </c>
      <c r="K183" s="93">
        <v>1046.04</v>
      </c>
    </row>
    <row r="184" spans="1:11" ht="15" customHeight="1" x14ac:dyDescent="0.2">
      <c r="A184" s="91" t="s">
        <v>395</v>
      </c>
      <c r="B184" s="92" t="s">
        <v>178</v>
      </c>
      <c r="C184" s="93">
        <v>927.12</v>
      </c>
      <c r="D184" s="93">
        <v>1329.17</v>
      </c>
      <c r="E184" s="93">
        <v>402.05</v>
      </c>
      <c r="F184" s="93">
        <v>30.25</v>
      </c>
      <c r="G184" s="93">
        <v>5149.83</v>
      </c>
      <c r="H184" s="93">
        <v>9304.19</v>
      </c>
      <c r="I184" s="93">
        <v>4154.3599999999997</v>
      </c>
      <c r="J184" s="93">
        <v>44.65</v>
      </c>
      <c r="K184" s="93">
        <v>15950.04</v>
      </c>
    </row>
    <row r="185" spans="1:11" ht="15" customHeight="1" x14ac:dyDescent="0.2">
      <c r="A185" s="91" t="s">
        <v>520</v>
      </c>
      <c r="B185" s="92" t="s">
        <v>516</v>
      </c>
      <c r="C185" s="93">
        <v>13.6</v>
      </c>
      <c r="D185" s="93">
        <v>0</v>
      </c>
      <c r="E185" s="93">
        <v>-13.6</v>
      </c>
      <c r="F185" s="93" t="s">
        <v>23</v>
      </c>
      <c r="G185" s="93">
        <v>44.11</v>
      </c>
      <c r="H185" s="93">
        <v>0</v>
      </c>
      <c r="I185" s="93">
        <v>-44.11</v>
      </c>
      <c r="J185" s="93" t="s">
        <v>23</v>
      </c>
      <c r="K185" s="93">
        <v>0</v>
      </c>
    </row>
    <row r="186" spans="1:11" ht="15" customHeight="1" x14ac:dyDescent="0.2">
      <c r="A186" s="91" t="s">
        <v>396</v>
      </c>
      <c r="B186" s="92" t="s">
        <v>179</v>
      </c>
      <c r="C186" s="93">
        <v>171.75</v>
      </c>
      <c r="D186" s="93">
        <v>787.42</v>
      </c>
      <c r="E186" s="93">
        <v>615.66999999999996</v>
      </c>
      <c r="F186" s="93">
        <v>78.19</v>
      </c>
      <c r="G186" s="93">
        <v>5681.38</v>
      </c>
      <c r="H186" s="93">
        <v>5511.94</v>
      </c>
      <c r="I186" s="93">
        <v>-169.44</v>
      </c>
      <c r="J186" s="93">
        <v>-3.07</v>
      </c>
      <c r="K186" s="93">
        <v>9449.0400000000009</v>
      </c>
    </row>
    <row r="187" spans="1:11" ht="15" customHeight="1" x14ac:dyDescent="0.2">
      <c r="A187" s="91" t="s">
        <v>397</v>
      </c>
      <c r="B187" s="92" t="s">
        <v>180</v>
      </c>
      <c r="C187" s="93">
        <v>0</v>
      </c>
      <c r="D187" s="93">
        <v>225</v>
      </c>
      <c r="E187" s="93">
        <v>225</v>
      </c>
      <c r="F187" s="93">
        <v>100</v>
      </c>
      <c r="G187" s="93">
        <v>0</v>
      </c>
      <c r="H187" s="93">
        <v>1575</v>
      </c>
      <c r="I187" s="93">
        <v>1575</v>
      </c>
      <c r="J187" s="93">
        <v>100</v>
      </c>
      <c r="K187" s="93">
        <v>2700</v>
      </c>
    </row>
    <row r="188" spans="1:11" ht="15" customHeight="1" x14ac:dyDescent="0.2">
      <c r="A188" s="91" t="s">
        <v>398</v>
      </c>
      <c r="B188" s="92" t="s">
        <v>181</v>
      </c>
      <c r="C188" s="93">
        <v>2249.6</v>
      </c>
      <c r="D188" s="93">
        <v>1333.33</v>
      </c>
      <c r="E188" s="93">
        <v>-916.27</v>
      </c>
      <c r="F188" s="93">
        <v>-68.72</v>
      </c>
      <c r="G188" s="93">
        <v>9575.84</v>
      </c>
      <c r="H188" s="93">
        <v>9333.31</v>
      </c>
      <c r="I188" s="93">
        <v>-242.53</v>
      </c>
      <c r="J188" s="93">
        <v>-2.6</v>
      </c>
      <c r="K188" s="93">
        <v>15999.96</v>
      </c>
    </row>
    <row r="189" spans="1:11" ht="15" customHeight="1" x14ac:dyDescent="0.2">
      <c r="A189" s="91" t="s">
        <v>399</v>
      </c>
      <c r="B189" s="92" t="s">
        <v>182</v>
      </c>
      <c r="C189" s="93">
        <v>1114.1099999999999</v>
      </c>
      <c r="D189" s="93">
        <v>306.75</v>
      </c>
      <c r="E189" s="93">
        <v>-807.36</v>
      </c>
      <c r="F189" s="93">
        <v>-263.2</v>
      </c>
      <c r="G189" s="93">
        <v>3279.42</v>
      </c>
      <c r="H189" s="93">
        <v>2147.25</v>
      </c>
      <c r="I189" s="93">
        <v>-1132.17</v>
      </c>
      <c r="J189" s="93">
        <v>-52.73</v>
      </c>
      <c r="K189" s="93">
        <v>3681</v>
      </c>
    </row>
    <row r="190" spans="1:11" ht="15" customHeight="1" x14ac:dyDescent="0.2">
      <c r="A190" s="91" t="s">
        <v>400</v>
      </c>
      <c r="B190" s="92" t="s">
        <v>183</v>
      </c>
      <c r="C190" s="93">
        <v>16058.81</v>
      </c>
      <c r="D190" s="93">
        <v>18192.25</v>
      </c>
      <c r="E190" s="93">
        <v>2133.44</v>
      </c>
      <c r="F190" s="93">
        <v>11.73</v>
      </c>
      <c r="G190" s="93">
        <v>118232.34</v>
      </c>
      <c r="H190" s="93">
        <v>127345.75</v>
      </c>
      <c r="I190" s="93">
        <v>9113.41</v>
      </c>
      <c r="J190" s="93">
        <v>7.16</v>
      </c>
      <c r="K190" s="93">
        <v>218307</v>
      </c>
    </row>
    <row r="191" spans="1:11" ht="15" customHeight="1" x14ac:dyDescent="0.2">
      <c r="A191" s="91" t="s">
        <v>401</v>
      </c>
      <c r="B191" s="92" t="s">
        <v>184</v>
      </c>
      <c r="C191" s="93">
        <v>487.49</v>
      </c>
      <c r="D191" s="93">
        <v>484</v>
      </c>
      <c r="E191" s="93">
        <v>-3.49</v>
      </c>
      <c r="F191" s="93">
        <v>-0.72</v>
      </c>
      <c r="G191" s="93">
        <v>3412.43</v>
      </c>
      <c r="H191" s="93">
        <v>3388</v>
      </c>
      <c r="I191" s="93">
        <v>-24.43</v>
      </c>
      <c r="J191" s="93">
        <v>-0.72</v>
      </c>
      <c r="K191" s="93">
        <v>5808</v>
      </c>
    </row>
    <row r="192" spans="1:11" ht="15" customHeight="1" x14ac:dyDescent="0.2">
      <c r="A192" s="91" t="s">
        <v>402</v>
      </c>
      <c r="B192" s="92" t="s">
        <v>185</v>
      </c>
      <c r="C192" s="93">
        <v>0</v>
      </c>
      <c r="D192" s="93">
        <v>90.5</v>
      </c>
      <c r="E192" s="93">
        <v>90.5</v>
      </c>
      <c r="F192" s="93">
        <v>100</v>
      </c>
      <c r="G192" s="93">
        <v>0</v>
      </c>
      <c r="H192" s="93">
        <v>633.5</v>
      </c>
      <c r="I192" s="93">
        <v>633.5</v>
      </c>
      <c r="J192" s="93">
        <v>100</v>
      </c>
      <c r="K192" s="93">
        <v>1086</v>
      </c>
    </row>
    <row r="193" spans="1:11" ht="15" customHeight="1" x14ac:dyDescent="0.2">
      <c r="A193" s="91" t="s">
        <v>403</v>
      </c>
      <c r="B193" s="92" t="s">
        <v>186</v>
      </c>
      <c r="C193" s="93"/>
      <c r="D193" s="93"/>
      <c r="E193" s="93"/>
      <c r="F193" s="93"/>
      <c r="G193" s="93"/>
      <c r="H193" s="93"/>
      <c r="I193" s="93"/>
      <c r="J193" s="93"/>
      <c r="K193" s="93"/>
    </row>
    <row r="194" spans="1:11" ht="15" customHeight="1" x14ac:dyDescent="0.2">
      <c r="A194" s="91" t="s">
        <v>404</v>
      </c>
      <c r="B194" s="92" t="s">
        <v>187</v>
      </c>
      <c r="C194" s="93">
        <v>2448.9499999999998</v>
      </c>
      <c r="D194" s="93">
        <v>2009</v>
      </c>
      <c r="E194" s="93">
        <v>-439.95</v>
      </c>
      <c r="F194" s="93">
        <v>-21.9</v>
      </c>
      <c r="G194" s="93">
        <v>17304.21</v>
      </c>
      <c r="H194" s="93">
        <v>14063</v>
      </c>
      <c r="I194" s="93">
        <v>-3241.21</v>
      </c>
      <c r="J194" s="93">
        <v>-23.05</v>
      </c>
      <c r="K194" s="93">
        <v>24108</v>
      </c>
    </row>
    <row r="195" spans="1:11" ht="15" customHeight="1" x14ac:dyDescent="0.2">
      <c r="A195" s="91" t="s">
        <v>405</v>
      </c>
      <c r="B195" s="92" t="s">
        <v>188</v>
      </c>
      <c r="C195" s="93">
        <v>1102.53</v>
      </c>
      <c r="D195" s="93">
        <v>1045</v>
      </c>
      <c r="E195" s="93">
        <v>-57.53</v>
      </c>
      <c r="F195" s="93">
        <v>-5.51</v>
      </c>
      <c r="G195" s="93">
        <v>7649.64</v>
      </c>
      <c r="H195" s="93">
        <v>7315</v>
      </c>
      <c r="I195" s="93">
        <v>-334.64</v>
      </c>
      <c r="J195" s="93">
        <v>-4.57</v>
      </c>
      <c r="K195" s="93">
        <v>12540</v>
      </c>
    </row>
    <row r="196" spans="1:11" ht="15" customHeight="1" x14ac:dyDescent="0.2">
      <c r="A196" s="91" t="s">
        <v>406</v>
      </c>
      <c r="B196" s="92" t="s">
        <v>189</v>
      </c>
      <c r="C196" s="93">
        <v>248.38</v>
      </c>
      <c r="D196" s="93">
        <v>650.5</v>
      </c>
      <c r="E196" s="93">
        <v>402.12</v>
      </c>
      <c r="F196" s="93">
        <v>61.82</v>
      </c>
      <c r="G196" s="93">
        <v>1820</v>
      </c>
      <c r="H196" s="93">
        <v>4553.5</v>
      </c>
      <c r="I196" s="93">
        <v>2733.5</v>
      </c>
      <c r="J196" s="93">
        <v>60.03</v>
      </c>
      <c r="K196" s="93">
        <v>7806</v>
      </c>
    </row>
    <row r="197" spans="1:11" ht="15" customHeight="1" x14ac:dyDescent="0.2">
      <c r="A197" s="91" t="s">
        <v>407</v>
      </c>
      <c r="B197" s="92" t="s">
        <v>190</v>
      </c>
      <c r="C197" s="94">
        <v>4839.08</v>
      </c>
      <c r="D197" s="94">
        <v>4600</v>
      </c>
      <c r="E197" s="94">
        <v>-239.08</v>
      </c>
      <c r="F197" s="94">
        <v>-5.2</v>
      </c>
      <c r="G197" s="94">
        <v>33773.160000000003</v>
      </c>
      <c r="H197" s="94">
        <v>32200</v>
      </c>
      <c r="I197" s="94">
        <v>-1573.16</v>
      </c>
      <c r="J197" s="94">
        <v>-4.8899999999999997</v>
      </c>
      <c r="K197" s="94">
        <v>55200</v>
      </c>
    </row>
    <row r="198" spans="1:11" ht="15" customHeight="1" x14ac:dyDescent="0.2">
      <c r="A198" s="91" t="s">
        <v>408</v>
      </c>
      <c r="B198" s="92" t="s">
        <v>191</v>
      </c>
      <c r="C198" s="95">
        <v>70322.960000000006</v>
      </c>
      <c r="D198" s="95">
        <v>78449.63</v>
      </c>
      <c r="E198" s="95">
        <v>8126.67</v>
      </c>
      <c r="F198" s="95">
        <v>10.36</v>
      </c>
      <c r="G198" s="95">
        <v>572858.27</v>
      </c>
      <c r="H198" s="95">
        <v>511489.17</v>
      </c>
      <c r="I198" s="95">
        <v>-61369.1</v>
      </c>
      <c r="J198" s="95">
        <v>-12</v>
      </c>
      <c r="K198" s="95">
        <v>860117.12</v>
      </c>
    </row>
    <row r="199" spans="1:11" ht="15" customHeight="1" x14ac:dyDescent="0.2">
      <c r="A199" s="91" t="s">
        <v>409</v>
      </c>
      <c r="B199" s="92" t="s">
        <v>192</v>
      </c>
      <c r="C199" s="95">
        <v>1038027.7</v>
      </c>
      <c r="D199" s="95">
        <v>1071961.47</v>
      </c>
      <c r="E199" s="95">
        <v>33933.769999999997</v>
      </c>
      <c r="F199" s="95">
        <v>3.17</v>
      </c>
      <c r="G199" s="95">
        <v>7016958.0300000003</v>
      </c>
      <c r="H199" s="95">
        <v>7059937.5800000001</v>
      </c>
      <c r="I199" s="95">
        <v>42979.55</v>
      </c>
      <c r="J199" s="95">
        <v>0.61</v>
      </c>
      <c r="K199" s="95">
        <v>12400969.210000001</v>
      </c>
    </row>
    <row r="200" spans="1:11" ht="15" customHeight="1" x14ac:dyDescent="0.2">
      <c r="A200" s="91" t="s">
        <v>410</v>
      </c>
      <c r="B200" s="92" t="s">
        <v>193</v>
      </c>
      <c r="C200" s="90">
        <v>1009987.79</v>
      </c>
      <c r="D200" s="90">
        <v>1026629.96</v>
      </c>
      <c r="E200" s="90">
        <v>-16642.169999999998</v>
      </c>
      <c r="F200" s="90">
        <v>-1.62</v>
      </c>
      <c r="G200" s="90">
        <v>7457111.29</v>
      </c>
      <c r="H200" s="90">
        <v>7543353.3200000003</v>
      </c>
      <c r="I200" s="90">
        <v>-86242.03</v>
      </c>
      <c r="J200" s="90">
        <v>-1.1399999999999999</v>
      </c>
      <c r="K200" s="90">
        <v>13325672.050000001</v>
      </c>
    </row>
    <row r="201" spans="1:11" ht="15" customHeight="1" x14ac:dyDescent="0.2">
      <c r="A201" s="91" t="s">
        <v>411</v>
      </c>
      <c r="B201" s="92" t="s">
        <v>194</v>
      </c>
      <c r="C201" s="93"/>
      <c r="D201" s="93"/>
      <c r="E201" s="93"/>
      <c r="F201" s="93"/>
      <c r="G201" s="93"/>
      <c r="H201" s="93"/>
      <c r="I201" s="93"/>
      <c r="J201" s="93"/>
      <c r="K201" s="93"/>
    </row>
    <row r="202" spans="1:11" ht="15" customHeight="1" x14ac:dyDescent="0.2">
      <c r="A202" s="91" t="s">
        <v>412</v>
      </c>
      <c r="B202" s="92" t="s">
        <v>195</v>
      </c>
      <c r="C202" s="93"/>
      <c r="D202" s="93"/>
      <c r="E202" s="93"/>
      <c r="F202" s="93"/>
      <c r="G202" s="93"/>
      <c r="H202" s="93"/>
      <c r="I202" s="93"/>
      <c r="J202" s="93"/>
      <c r="K202" s="93"/>
    </row>
    <row r="203" spans="1:11" ht="15" customHeight="1" x14ac:dyDescent="0.2">
      <c r="A203" s="91" t="s">
        <v>413</v>
      </c>
      <c r="B203" s="92" t="s">
        <v>211</v>
      </c>
      <c r="C203" s="93">
        <v>0</v>
      </c>
      <c r="D203" s="93">
        <v>0</v>
      </c>
      <c r="E203" s="93">
        <v>0</v>
      </c>
      <c r="F203" s="93" t="s">
        <v>23</v>
      </c>
      <c r="G203" s="93">
        <v>14843.31</v>
      </c>
      <c r="H203" s="93">
        <v>0</v>
      </c>
      <c r="I203" s="93">
        <v>-14843.31</v>
      </c>
      <c r="J203" s="93" t="s">
        <v>23</v>
      </c>
      <c r="K203" s="93">
        <v>0</v>
      </c>
    </row>
    <row r="204" spans="1:11" ht="15" customHeight="1" x14ac:dyDescent="0.2">
      <c r="A204" s="91" t="s">
        <v>414</v>
      </c>
      <c r="B204" s="92" t="s">
        <v>196</v>
      </c>
      <c r="C204" s="93">
        <v>57122.83</v>
      </c>
      <c r="D204" s="93">
        <v>54366.879999999997</v>
      </c>
      <c r="E204" s="93">
        <v>-2755.95</v>
      </c>
      <c r="F204" s="93">
        <v>-5.07</v>
      </c>
      <c r="G204" s="93">
        <v>247988.05</v>
      </c>
      <c r="H204" s="93">
        <v>380568.16</v>
      </c>
      <c r="I204" s="93">
        <v>132580.10999999999</v>
      </c>
      <c r="J204" s="93">
        <v>34.840000000000003</v>
      </c>
      <c r="K204" s="93">
        <v>652402.56000000006</v>
      </c>
    </row>
    <row r="205" spans="1:11" ht="15" customHeight="1" x14ac:dyDescent="0.2">
      <c r="A205" s="91" t="s">
        <v>693</v>
      </c>
      <c r="B205" s="92" t="s">
        <v>694</v>
      </c>
      <c r="C205" s="93">
        <v>0</v>
      </c>
      <c r="D205" s="93">
        <v>0</v>
      </c>
      <c r="E205" s="93">
        <v>0</v>
      </c>
      <c r="F205" s="93" t="s">
        <v>23</v>
      </c>
      <c r="G205" s="93">
        <v>2073.36</v>
      </c>
      <c r="H205" s="93">
        <v>0</v>
      </c>
      <c r="I205" s="93">
        <v>-2073.36</v>
      </c>
      <c r="J205" s="93" t="s">
        <v>23</v>
      </c>
      <c r="K205" s="93">
        <v>0</v>
      </c>
    </row>
    <row r="206" spans="1:11" ht="15" customHeight="1" x14ac:dyDescent="0.2">
      <c r="A206" s="91" t="s">
        <v>415</v>
      </c>
      <c r="B206" s="92" t="s">
        <v>197</v>
      </c>
      <c r="C206" s="93">
        <v>5181.92</v>
      </c>
      <c r="D206" s="93">
        <v>0</v>
      </c>
      <c r="E206" s="93">
        <v>-5181.92</v>
      </c>
      <c r="F206" s="93" t="s">
        <v>23</v>
      </c>
      <c r="G206" s="93">
        <v>28637.38</v>
      </c>
      <c r="H206" s="93">
        <v>0</v>
      </c>
      <c r="I206" s="93">
        <v>-28637.38</v>
      </c>
      <c r="J206" s="93" t="s">
        <v>23</v>
      </c>
      <c r="K206" s="93">
        <v>0</v>
      </c>
    </row>
    <row r="207" spans="1:11" ht="15" customHeight="1" x14ac:dyDescent="0.2">
      <c r="A207" s="91" t="s">
        <v>629</v>
      </c>
      <c r="B207" s="92" t="s">
        <v>630</v>
      </c>
      <c r="C207" s="93">
        <v>0</v>
      </c>
      <c r="D207" s="93">
        <v>0</v>
      </c>
      <c r="E207" s="93">
        <v>0</v>
      </c>
      <c r="F207" s="93" t="s">
        <v>23</v>
      </c>
      <c r="G207" s="93">
        <v>150</v>
      </c>
      <c r="H207" s="93">
        <v>0</v>
      </c>
      <c r="I207" s="93">
        <v>-150</v>
      </c>
      <c r="J207" s="93" t="s">
        <v>23</v>
      </c>
      <c r="K207" s="93">
        <v>0</v>
      </c>
    </row>
    <row r="208" spans="1:11" ht="15" customHeight="1" x14ac:dyDescent="0.2">
      <c r="A208" s="91" t="s">
        <v>416</v>
      </c>
      <c r="B208" s="92" t="s">
        <v>198</v>
      </c>
      <c r="C208" s="93">
        <v>32451.32</v>
      </c>
      <c r="D208" s="93">
        <v>18158.330000000002</v>
      </c>
      <c r="E208" s="93">
        <v>-14292.99</v>
      </c>
      <c r="F208" s="93">
        <v>-78.709999999999994</v>
      </c>
      <c r="G208" s="93">
        <v>203262.54</v>
      </c>
      <c r="H208" s="93">
        <v>128108.31</v>
      </c>
      <c r="I208" s="93">
        <v>-75154.23</v>
      </c>
      <c r="J208" s="93">
        <v>-58.66</v>
      </c>
      <c r="K208" s="93">
        <v>223900</v>
      </c>
    </row>
    <row r="209" spans="1:12" ht="15" customHeight="1" x14ac:dyDescent="0.2">
      <c r="A209" s="91" t="s">
        <v>417</v>
      </c>
      <c r="B209" s="92" t="s">
        <v>418</v>
      </c>
      <c r="C209" s="93">
        <v>3807.73</v>
      </c>
      <c r="D209" s="93">
        <v>0</v>
      </c>
      <c r="E209" s="93">
        <v>-3807.73</v>
      </c>
      <c r="F209" s="93" t="s">
        <v>23</v>
      </c>
      <c r="G209" s="93">
        <v>11803.28</v>
      </c>
      <c r="H209" s="93">
        <v>0</v>
      </c>
      <c r="I209" s="93">
        <v>-11803.28</v>
      </c>
      <c r="J209" s="93" t="s">
        <v>23</v>
      </c>
      <c r="K209" s="93">
        <v>0</v>
      </c>
      <c r="L209" s="85" t="s">
        <v>732</v>
      </c>
    </row>
    <row r="210" spans="1:12" ht="15" customHeight="1" x14ac:dyDescent="0.2">
      <c r="A210" s="91" t="s">
        <v>419</v>
      </c>
      <c r="B210" s="92" t="s">
        <v>212</v>
      </c>
      <c r="C210" s="93">
        <v>3455</v>
      </c>
      <c r="D210" s="93">
        <v>0</v>
      </c>
      <c r="E210" s="93">
        <v>-3455</v>
      </c>
      <c r="F210" s="93" t="s">
        <v>23</v>
      </c>
      <c r="G210" s="93">
        <v>14327.39</v>
      </c>
      <c r="H210" s="93">
        <v>0</v>
      </c>
      <c r="I210" s="93">
        <v>-14327.39</v>
      </c>
      <c r="J210" s="93" t="s">
        <v>23</v>
      </c>
      <c r="K210" s="93">
        <v>0</v>
      </c>
    </row>
    <row r="211" spans="1:12" ht="15" customHeight="1" x14ac:dyDescent="0.2">
      <c r="A211" s="91" t="s">
        <v>525</v>
      </c>
      <c r="B211" s="92" t="s">
        <v>526</v>
      </c>
      <c r="C211" s="93">
        <v>0</v>
      </c>
      <c r="D211" s="93">
        <v>0</v>
      </c>
      <c r="E211" s="93">
        <v>0</v>
      </c>
      <c r="F211" s="93" t="s">
        <v>23</v>
      </c>
      <c r="G211" s="93">
        <v>74389.039999999994</v>
      </c>
      <c r="H211" s="93">
        <v>0</v>
      </c>
      <c r="I211" s="93">
        <v>-74389.039999999994</v>
      </c>
      <c r="J211" s="93" t="s">
        <v>23</v>
      </c>
      <c r="K211" s="93">
        <v>0</v>
      </c>
    </row>
    <row r="212" spans="1:12" ht="15" customHeight="1" x14ac:dyDescent="0.2">
      <c r="A212" s="91" t="s">
        <v>420</v>
      </c>
      <c r="B212" s="92" t="s">
        <v>216</v>
      </c>
      <c r="C212" s="93">
        <v>6898</v>
      </c>
      <c r="D212" s="93">
        <v>0</v>
      </c>
      <c r="E212" s="93">
        <v>-6898</v>
      </c>
      <c r="F212" s="93" t="s">
        <v>23</v>
      </c>
      <c r="G212" s="93">
        <v>40260</v>
      </c>
      <c r="H212" s="93">
        <v>0</v>
      </c>
      <c r="I212" s="93">
        <v>-40260</v>
      </c>
      <c r="J212" s="93" t="s">
        <v>23</v>
      </c>
      <c r="K212" s="93">
        <v>0</v>
      </c>
    </row>
    <row r="213" spans="1:12" ht="15" customHeight="1" x14ac:dyDescent="0.2">
      <c r="A213" s="91" t="s">
        <v>421</v>
      </c>
      <c r="B213" s="92" t="s">
        <v>199</v>
      </c>
      <c r="C213" s="93">
        <v>863.86</v>
      </c>
      <c r="D213" s="93">
        <v>0</v>
      </c>
      <c r="E213" s="93">
        <v>-863.86</v>
      </c>
      <c r="F213" s="93" t="s">
        <v>23</v>
      </c>
      <c r="G213" s="93">
        <v>45858.63</v>
      </c>
      <c r="H213" s="93">
        <v>121950</v>
      </c>
      <c r="I213" s="93">
        <v>76091.37</v>
      </c>
      <c r="J213" s="93">
        <v>62.4</v>
      </c>
      <c r="K213" s="93">
        <v>121950</v>
      </c>
    </row>
    <row r="214" spans="1:12" ht="15" customHeight="1" x14ac:dyDescent="0.2">
      <c r="A214" s="91" t="s">
        <v>521</v>
      </c>
      <c r="B214" s="92" t="s">
        <v>517</v>
      </c>
      <c r="C214" s="93">
        <v>329012.55</v>
      </c>
      <c r="D214" s="93">
        <v>0</v>
      </c>
      <c r="E214" s="93">
        <v>-329012.55</v>
      </c>
      <c r="F214" s="93" t="s">
        <v>23</v>
      </c>
      <c r="G214" s="93">
        <v>714515.83</v>
      </c>
      <c r="H214" s="93">
        <v>50000</v>
      </c>
      <c r="I214" s="93">
        <v>-664515.82999999996</v>
      </c>
      <c r="J214" s="93">
        <v>-1329.03</v>
      </c>
      <c r="K214" s="93">
        <v>100000</v>
      </c>
    </row>
    <row r="215" spans="1:12" ht="15" customHeight="1" x14ac:dyDescent="0.2">
      <c r="A215" s="91" t="s">
        <v>423</v>
      </c>
      <c r="B215" s="92" t="s">
        <v>218</v>
      </c>
      <c r="C215" s="93">
        <v>2450</v>
      </c>
      <c r="D215" s="93">
        <v>0</v>
      </c>
      <c r="E215" s="93">
        <v>-2450</v>
      </c>
      <c r="F215" s="93" t="s">
        <v>23</v>
      </c>
      <c r="G215" s="93">
        <v>23999.81</v>
      </c>
      <c r="H215" s="93">
        <v>0</v>
      </c>
      <c r="I215" s="93">
        <v>-23999.81</v>
      </c>
      <c r="J215" s="93" t="s">
        <v>23</v>
      </c>
      <c r="K215" s="93">
        <v>0</v>
      </c>
    </row>
    <row r="216" spans="1:12" ht="15" customHeight="1" x14ac:dyDescent="0.2">
      <c r="A216" s="91" t="s">
        <v>424</v>
      </c>
      <c r="B216" s="92" t="s">
        <v>200</v>
      </c>
      <c r="C216" s="93">
        <v>0</v>
      </c>
      <c r="D216" s="93">
        <v>0</v>
      </c>
      <c r="E216" s="93">
        <v>0</v>
      </c>
      <c r="F216" s="93" t="s">
        <v>23</v>
      </c>
      <c r="G216" s="93">
        <v>10268.299999999999</v>
      </c>
      <c r="H216" s="93">
        <v>0</v>
      </c>
      <c r="I216" s="93">
        <v>-10268.299999999999</v>
      </c>
      <c r="J216" s="93" t="s">
        <v>23</v>
      </c>
      <c r="K216" s="93">
        <v>0</v>
      </c>
    </row>
    <row r="217" spans="1:12" ht="15" customHeight="1" x14ac:dyDescent="0.2">
      <c r="A217" s="91" t="s">
        <v>426</v>
      </c>
      <c r="B217" s="92" t="s">
        <v>202</v>
      </c>
      <c r="C217" s="93">
        <v>0</v>
      </c>
      <c r="D217" s="93">
        <v>8791.66</v>
      </c>
      <c r="E217" s="93">
        <v>8791.66</v>
      </c>
      <c r="F217" s="93">
        <v>100</v>
      </c>
      <c r="G217" s="93">
        <v>11698.39</v>
      </c>
      <c r="H217" s="93">
        <v>61541.62</v>
      </c>
      <c r="I217" s="93">
        <v>49843.23</v>
      </c>
      <c r="J217" s="93">
        <v>80.989999999999995</v>
      </c>
      <c r="K217" s="93">
        <v>105500</v>
      </c>
    </row>
    <row r="218" spans="1:12" ht="15" customHeight="1" x14ac:dyDescent="0.2">
      <c r="A218" s="91" t="s">
        <v>427</v>
      </c>
      <c r="B218" s="92" t="s">
        <v>203</v>
      </c>
      <c r="C218" s="93"/>
      <c r="D218" s="93"/>
      <c r="E218" s="93"/>
      <c r="F218" s="93"/>
      <c r="G218" s="93"/>
      <c r="H218" s="93"/>
      <c r="I218" s="93"/>
      <c r="J218" s="93"/>
      <c r="K218" s="93"/>
    </row>
    <row r="219" spans="1:12" ht="15" customHeight="1" x14ac:dyDescent="0.2">
      <c r="A219" s="91" t="s">
        <v>428</v>
      </c>
      <c r="B219" s="92" t="s">
        <v>219</v>
      </c>
      <c r="C219" s="93">
        <v>0</v>
      </c>
      <c r="D219" s="93">
        <v>0</v>
      </c>
      <c r="E219" s="93">
        <v>0</v>
      </c>
      <c r="F219" s="93" t="s">
        <v>23</v>
      </c>
      <c r="G219" s="93">
        <v>0</v>
      </c>
      <c r="H219" s="93">
        <v>54720</v>
      </c>
      <c r="I219" s="93">
        <v>54720</v>
      </c>
      <c r="J219" s="93">
        <v>100</v>
      </c>
      <c r="K219" s="93">
        <v>54720</v>
      </c>
    </row>
    <row r="220" spans="1:12" ht="15" customHeight="1" x14ac:dyDescent="0.2">
      <c r="A220" s="91" t="s">
        <v>429</v>
      </c>
      <c r="B220" s="92" t="s">
        <v>204</v>
      </c>
      <c r="C220" s="93">
        <v>5224.5</v>
      </c>
      <c r="D220" s="93">
        <v>0</v>
      </c>
      <c r="E220" s="93">
        <v>-5224.5</v>
      </c>
      <c r="F220" s="93" t="s">
        <v>23</v>
      </c>
      <c r="G220" s="93">
        <v>60440.800000000003</v>
      </c>
      <c r="H220" s="93">
        <v>15000</v>
      </c>
      <c r="I220" s="93">
        <v>-45440.800000000003</v>
      </c>
      <c r="J220" s="93">
        <v>-302.94</v>
      </c>
      <c r="K220" s="93">
        <v>15000</v>
      </c>
    </row>
    <row r="221" spans="1:12" ht="15" customHeight="1" x14ac:dyDescent="0.2">
      <c r="A221" s="91" t="s">
        <v>430</v>
      </c>
      <c r="B221" s="92" t="s">
        <v>213</v>
      </c>
      <c r="C221" s="93">
        <v>0</v>
      </c>
      <c r="D221" s="93">
        <v>0</v>
      </c>
      <c r="E221" s="93">
        <v>0</v>
      </c>
      <c r="F221" s="93" t="s">
        <v>23</v>
      </c>
      <c r="G221" s="93">
        <v>12965.69</v>
      </c>
      <c r="H221" s="93">
        <v>29993</v>
      </c>
      <c r="I221" s="93">
        <v>17027.310000000001</v>
      </c>
      <c r="J221" s="93">
        <v>56.77</v>
      </c>
      <c r="K221" s="93">
        <v>29993</v>
      </c>
    </row>
    <row r="222" spans="1:12" ht="15" customHeight="1" x14ac:dyDescent="0.2">
      <c r="A222" s="91" t="s">
        <v>431</v>
      </c>
      <c r="B222" s="92" t="s">
        <v>205</v>
      </c>
      <c r="C222" s="93">
        <v>4530.2299999999996</v>
      </c>
      <c r="D222" s="93">
        <v>68250</v>
      </c>
      <c r="E222" s="93">
        <v>63719.77</v>
      </c>
      <c r="F222" s="93">
        <v>93.36</v>
      </c>
      <c r="G222" s="93">
        <v>33957.14</v>
      </c>
      <c r="H222" s="93">
        <v>295750</v>
      </c>
      <c r="I222" s="93">
        <v>261792.86</v>
      </c>
      <c r="J222" s="93">
        <v>88.52</v>
      </c>
      <c r="K222" s="93">
        <v>409500</v>
      </c>
    </row>
    <row r="223" spans="1:12" ht="15" customHeight="1" x14ac:dyDescent="0.2">
      <c r="A223" s="91" t="s">
        <v>432</v>
      </c>
      <c r="B223" s="92" t="s">
        <v>220</v>
      </c>
      <c r="C223" s="93">
        <v>0</v>
      </c>
      <c r="D223" s="93">
        <v>20000</v>
      </c>
      <c r="E223" s="93">
        <v>20000</v>
      </c>
      <c r="F223" s="93">
        <v>100</v>
      </c>
      <c r="G223" s="93">
        <v>0</v>
      </c>
      <c r="H223" s="93">
        <v>180000</v>
      </c>
      <c r="I223" s="93">
        <v>180000</v>
      </c>
      <c r="J223" s="93">
        <v>100</v>
      </c>
      <c r="K223" s="93">
        <v>180000</v>
      </c>
    </row>
    <row r="224" spans="1:12" ht="15" customHeight="1" x14ac:dyDescent="0.2">
      <c r="A224" s="91" t="s">
        <v>433</v>
      </c>
      <c r="B224" s="92" t="s">
        <v>434</v>
      </c>
      <c r="C224" s="93">
        <v>1158.58</v>
      </c>
      <c r="D224" s="93">
        <v>0</v>
      </c>
      <c r="E224" s="93">
        <v>-1158.58</v>
      </c>
      <c r="F224" s="93" t="s">
        <v>23</v>
      </c>
      <c r="G224" s="93">
        <v>2246.42</v>
      </c>
      <c r="H224" s="93">
        <v>0</v>
      </c>
      <c r="I224" s="93">
        <v>-2246.42</v>
      </c>
      <c r="J224" s="93" t="s">
        <v>23</v>
      </c>
      <c r="K224" s="93">
        <v>0</v>
      </c>
    </row>
    <row r="225" spans="1:11" ht="15" customHeight="1" x14ac:dyDescent="0.2">
      <c r="A225" s="91" t="s">
        <v>435</v>
      </c>
      <c r="B225" s="92" t="s">
        <v>206</v>
      </c>
      <c r="C225" s="93">
        <v>5080</v>
      </c>
      <c r="D225" s="93">
        <v>119636.16</v>
      </c>
      <c r="E225" s="93">
        <v>114556.16</v>
      </c>
      <c r="F225" s="93">
        <v>95.75</v>
      </c>
      <c r="G225" s="93">
        <v>9686.15</v>
      </c>
      <c r="H225" s="93">
        <v>837453.12</v>
      </c>
      <c r="I225" s="93">
        <v>827766.97</v>
      </c>
      <c r="J225" s="93">
        <v>98.84</v>
      </c>
      <c r="K225" s="93">
        <v>1435634</v>
      </c>
    </row>
    <row r="226" spans="1:11" ht="15" customHeight="1" x14ac:dyDescent="0.2">
      <c r="A226" s="91" t="s">
        <v>723</v>
      </c>
      <c r="B226" s="92" t="s">
        <v>724</v>
      </c>
      <c r="C226" s="93">
        <v>1416.96</v>
      </c>
      <c r="D226" s="93">
        <v>0</v>
      </c>
      <c r="E226" s="93">
        <v>-1416.96</v>
      </c>
      <c r="F226" s="93" t="s">
        <v>23</v>
      </c>
      <c r="G226" s="93">
        <v>1416.96</v>
      </c>
      <c r="H226" s="93">
        <v>0</v>
      </c>
      <c r="I226" s="93">
        <v>-1416.96</v>
      </c>
      <c r="J226" s="93" t="s">
        <v>23</v>
      </c>
      <c r="K226" s="93">
        <v>0</v>
      </c>
    </row>
    <row r="227" spans="1:11" ht="15" customHeight="1" x14ac:dyDescent="0.2">
      <c r="A227" s="91" t="s">
        <v>631</v>
      </c>
      <c r="B227" s="92" t="s">
        <v>632</v>
      </c>
      <c r="C227" s="94">
        <v>0</v>
      </c>
      <c r="D227" s="94">
        <v>0</v>
      </c>
      <c r="E227" s="94">
        <v>0</v>
      </c>
      <c r="F227" s="94" t="s">
        <v>23</v>
      </c>
      <c r="G227" s="94">
        <v>1025.53</v>
      </c>
      <c r="H227" s="94">
        <v>0</v>
      </c>
      <c r="I227" s="94">
        <v>-1025.53</v>
      </c>
      <c r="J227" s="94" t="s">
        <v>23</v>
      </c>
      <c r="K227" s="94">
        <v>0</v>
      </c>
    </row>
    <row r="228" spans="1:11" ht="15" customHeight="1" x14ac:dyDescent="0.2">
      <c r="A228" s="91" t="s">
        <v>437</v>
      </c>
      <c r="B228" s="92" t="s">
        <v>207</v>
      </c>
      <c r="C228" s="95">
        <v>458653.48</v>
      </c>
      <c r="D228" s="95">
        <v>289203.03000000003</v>
      </c>
      <c r="E228" s="95">
        <v>-169450.45</v>
      </c>
      <c r="F228" s="95">
        <v>-58.59</v>
      </c>
      <c r="G228" s="95">
        <v>1565814</v>
      </c>
      <c r="H228" s="95">
        <v>2155084.21</v>
      </c>
      <c r="I228" s="95">
        <v>589270.21</v>
      </c>
      <c r="J228" s="95">
        <v>27.34</v>
      </c>
      <c r="K228" s="95">
        <v>3328599.56</v>
      </c>
    </row>
    <row r="229" spans="1:11" ht="15" customHeight="1" x14ac:dyDescent="0.2">
      <c r="A229" s="91" t="s">
        <v>438</v>
      </c>
      <c r="B229" s="92" t="s">
        <v>208</v>
      </c>
      <c r="C229" s="90">
        <v>551334.31000000006</v>
      </c>
      <c r="D229" s="90">
        <v>737426.93</v>
      </c>
      <c r="E229" s="90">
        <v>-186092.62</v>
      </c>
      <c r="F229" s="90">
        <v>-25.24</v>
      </c>
      <c r="G229" s="90">
        <v>5891297.29</v>
      </c>
      <c r="H229" s="90">
        <v>5388269.1100000003</v>
      </c>
      <c r="I229" s="90">
        <v>503028.18</v>
      </c>
      <c r="J229" s="90">
        <v>9.34</v>
      </c>
      <c r="K229" s="90">
        <v>9997072.4900000002</v>
      </c>
    </row>
  </sheetData>
  <mergeCells count="4">
    <mergeCell ref="A1:K1"/>
    <mergeCell ref="A2:K2"/>
    <mergeCell ref="A3:K3"/>
    <mergeCell ref="A4:K4"/>
  </mergeCells>
  <conditionalFormatting sqref="A1:O9 A10:K10 M10:O10 A11:O38 A39:K39 M39:O39 A40: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101" t="s">
        <v>0</v>
      </c>
      <c r="B1" s="101"/>
      <c r="C1" s="101"/>
      <c r="D1" s="101"/>
      <c r="E1" s="101"/>
      <c r="F1" s="101"/>
      <c r="G1" s="101"/>
      <c r="H1" s="101"/>
      <c r="I1" s="101"/>
      <c r="J1" s="101"/>
    </row>
    <row r="2" spans="1:11" customFormat="1" ht="15.75" customHeight="1" x14ac:dyDescent="0.2">
      <c r="A2" s="100" t="s">
        <v>1</v>
      </c>
      <c r="B2" s="100"/>
      <c r="C2" s="100"/>
      <c r="D2" s="100"/>
      <c r="E2" s="100"/>
      <c r="F2" s="100"/>
      <c r="G2" s="100"/>
      <c r="H2" s="100"/>
      <c r="I2" s="100"/>
      <c r="J2" s="100"/>
    </row>
    <row r="3" spans="1:11" customFormat="1" ht="15" customHeight="1" x14ac:dyDescent="0.2">
      <c r="A3" s="101" t="s">
        <v>209</v>
      </c>
      <c r="B3" s="101"/>
      <c r="C3" s="101"/>
      <c r="D3" s="101"/>
      <c r="E3" s="101"/>
      <c r="F3" s="101"/>
      <c r="G3" s="101"/>
      <c r="H3" s="101"/>
      <c r="I3" s="101"/>
      <c r="J3" s="101"/>
    </row>
    <row r="4" spans="1:11" customFormat="1" ht="15" customHeight="1" x14ac:dyDescent="0.2">
      <c r="A4" s="101" t="s">
        <v>3</v>
      </c>
      <c r="B4" s="101"/>
      <c r="C4" s="101"/>
      <c r="D4" s="101"/>
      <c r="E4" s="101"/>
      <c r="F4" s="101"/>
      <c r="G4" s="101"/>
      <c r="H4" s="101"/>
      <c r="I4" s="101"/>
      <c r="J4" s="101"/>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438E-E91F-4278-A1AD-10825D625381}">
  <sheetPr>
    <pageSetUpPr fitToPage="1"/>
  </sheetPr>
  <dimension ref="A1:L230"/>
  <sheetViews>
    <sheetView topLeftCell="A36" workbookViewId="0">
      <selection activeCell="L63" sqref="L63"/>
    </sheetView>
  </sheetViews>
  <sheetFormatPr defaultColWidth="9.140625" defaultRowHeight="12.75" x14ac:dyDescent="0.2"/>
  <cols>
    <col min="1" max="1" width="11.42578125" style="78" customWidth="1"/>
    <col min="2" max="2" width="37.140625" style="78" customWidth="1"/>
    <col min="3" max="11" width="15" style="78" customWidth="1"/>
    <col min="12" max="12" width="83.85546875" customWidth="1"/>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742</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2371282.21</v>
      </c>
      <c r="D7" s="63">
        <v>2379680</v>
      </c>
      <c r="E7" s="63">
        <v>-8397.7900000000009</v>
      </c>
      <c r="F7" s="63">
        <v>-0.35</v>
      </c>
      <c r="G7" s="63">
        <v>18903639.989999998</v>
      </c>
      <c r="H7" s="63">
        <v>19037440</v>
      </c>
      <c r="I7" s="63">
        <v>-133800.01</v>
      </c>
      <c r="J7" s="63">
        <v>-0.7</v>
      </c>
      <c r="K7" s="63">
        <v>28556160</v>
      </c>
    </row>
    <row r="8" spans="1:12" ht="15" customHeight="1" x14ac:dyDescent="0.2">
      <c r="A8" s="83" t="s">
        <v>224</v>
      </c>
      <c r="B8" s="84" t="s">
        <v>225</v>
      </c>
      <c r="C8" s="63">
        <v>0</v>
      </c>
      <c r="D8" s="63">
        <v>0</v>
      </c>
      <c r="E8" s="63">
        <v>0</v>
      </c>
      <c r="F8" s="63" t="s">
        <v>23</v>
      </c>
      <c r="G8" s="63">
        <v>-39.56</v>
      </c>
      <c r="H8" s="63">
        <v>0</v>
      </c>
      <c r="I8" s="63">
        <v>-39.56</v>
      </c>
      <c r="J8" s="63" t="s">
        <v>23</v>
      </c>
      <c r="K8" s="63">
        <v>0</v>
      </c>
    </row>
    <row r="9" spans="1:12" ht="15" customHeight="1" x14ac:dyDescent="0.2">
      <c r="A9" s="83" t="s">
        <v>226</v>
      </c>
      <c r="B9" s="84" t="s">
        <v>13</v>
      </c>
      <c r="C9" s="63">
        <v>-246623.21</v>
      </c>
      <c r="D9" s="63">
        <v>-156372.14000000001</v>
      </c>
      <c r="E9" s="63">
        <v>-90251.07</v>
      </c>
      <c r="F9" s="63">
        <v>-57.72</v>
      </c>
      <c r="G9" s="63">
        <v>-1818353.42</v>
      </c>
      <c r="H9" s="63">
        <v>-1574309.03</v>
      </c>
      <c r="I9" s="63">
        <v>-244044.39</v>
      </c>
      <c r="J9" s="63">
        <v>-15.5</v>
      </c>
      <c r="K9" s="63">
        <v>-2028981.58</v>
      </c>
    </row>
    <row r="10" spans="1:12" ht="15" customHeight="1" x14ac:dyDescent="0.2">
      <c r="A10" s="83" t="s">
        <v>227</v>
      </c>
      <c r="B10" s="84" t="s">
        <v>14</v>
      </c>
      <c r="C10" s="63">
        <v>-130133.65</v>
      </c>
      <c r="D10" s="63">
        <v>-130882.4</v>
      </c>
      <c r="E10" s="63">
        <v>748.75</v>
      </c>
      <c r="F10" s="63">
        <v>0.56999999999999995</v>
      </c>
      <c r="G10" s="63">
        <v>-1320055.1399999999</v>
      </c>
      <c r="H10" s="63">
        <v>-1437326.72</v>
      </c>
      <c r="I10" s="63">
        <v>117271.58</v>
      </c>
      <c r="J10" s="63">
        <v>8.16</v>
      </c>
      <c r="K10" s="63">
        <v>-1948957.92</v>
      </c>
      <c r="L10" s="55" t="s">
        <v>746</v>
      </c>
    </row>
    <row r="11" spans="1:12" ht="15" customHeight="1" x14ac:dyDescent="0.2">
      <c r="A11" s="83" t="s">
        <v>228</v>
      </c>
      <c r="B11" s="84" t="s">
        <v>15</v>
      </c>
      <c r="C11" s="63">
        <v>12495.46</v>
      </c>
      <c r="D11" s="63">
        <v>13916.67</v>
      </c>
      <c r="E11" s="63">
        <v>-1421.21</v>
      </c>
      <c r="F11" s="63">
        <v>-10.210000000000001</v>
      </c>
      <c r="G11" s="63">
        <v>108649.58</v>
      </c>
      <c r="H11" s="63">
        <v>111333.36</v>
      </c>
      <c r="I11" s="63">
        <v>-2683.78</v>
      </c>
      <c r="J11" s="63">
        <v>-2.41</v>
      </c>
      <c r="K11" s="63">
        <v>167000.04</v>
      </c>
    </row>
    <row r="12" spans="1:12" ht="15" customHeight="1" x14ac:dyDescent="0.2">
      <c r="A12" s="83" t="s">
        <v>229</v>
      </c>
      <c r="B12" s="84" t="s">
        <v>16</v>
      </c>
      <c r="C12" s="63">
        <v>2485</v>
      </c>
      <c r="D12" s="63">
        <v>0</v>
      </c>
      <c r="E12" s="63">
        <v>2485</v>
      </c>
      <c r="F12" s="63" t="s">
        <v>23</v>
      </c>
      <c r="G12" s="63">
        <v>75</v>
      </c>
      <c r="H12" s="63">
        <v>0</v>
      </c>
      <c r="I12" s="63">
        <v>75</v>
      </c>
      <c r="J12" s="63" t="s">
        <v>23</v>
      </c>
      <c r="K12" s="63">
        <v>0</v>
      </c>
    </row>
    <row r="13" spans="1:12" ht="15" customHeight="1" x14ac:dyDescent="0.2">
      <c r="A13" s="83" t="s">
        <v>230</v>
      </c>
      <c r="B13" s="84" t="s">
        <v>17</v>
      </c>
      <c r="C13" s="63">
        <v>22243.58</v>
      </c>
      <c r="D13" s="63">
        <v>21987.21</v>
      </c>
      <c r="E13" s="63">
        <v>256.37</v>
      </c>
      <c r="F13" s="63">
        <v>1.17</v>
      </c>
      <c r="G13" s="63">
        <v>186975.33</v>
      </c>
      <c r="H13" s="63">
        <v>175897.68</v>
      </c>
      <c r="I13" s="63">
        <v>11077.65</v>
      </c>
      <c r="J13" s="63">
        <v>6.3</v>
      </c>
      <c r="K13" s="63">
        <v>263846.52</v>
      </c>
    </row>
    <row r="14" spans="1:12" ht="15" customHeight="1" x14ac:dyDescent="0.2">
      <c r="A14" s="83" t="s">
        <v>231</v>
      </c>
      <c r="B14" s="84" t="s">
        <v>18</v>
      </c>
      <c r="C14" s="63">
        <v>11439.34</v>
      </c>
      <c r="D14" s="63">
        <v>5166.67</v>
      </c>
      <c r="E14" s="63">
        <v>6272.67</v>
      </c>
      <c r="F14" s="63">
        <v>121.41</v>
      </c>
      <c r="G14" s="63">
        <v>105234.58</v>
      </c>
      <c r="H14" s="63">
        <v>41333.360000000001</v>
      </c>
      <c r="I14" s="63">
        <v>63901.22</v>
      </c>
      <c r="J14" s="63">
        <v>154.6</v>
      </c>
      <c r="K14" s="63">
        <v>62000.04</v>
      </c>
      <c r="L14" s="28" t="s">
        <v>747</v>
      </c>
    </row>
    <row r="15" spans="1:12" ht="15" customHeight="1" x14ac:dyDescent="0.2">
      <c r="A15" s="83" t="s">
        <v>232</v>
      </c>
      <c r="B15" s="84" t="s">
        <v>19</v>
      </c>
      <c r="C15" s="63">
        <v>8331.67</v>
      </c>
      <c r="D15" s="63">
        <v>6916.67</v>
      </c>
      <c r="E15" s="63">
        <v>1415</v>
      </c>
      <c r="F15" s="63">
        <v>20.46</v>
      </c>
      <c r="G15" s="63">
        <v>50411.19</v>
      </c>
      <c r="H15" s="63">
        <v>55333.36</v>
      </c>
      <c r="I15" s="63">
        <v>-4922.17</v>
      </c>
      <c r="J15" s="63">
        <v>-8.9</v>
      </c>
      <c r="K15" s="63">
        <v>83000.039999999994</v>
      </c>
    </row>
    <row r="16" spans="1:12" ht="15" customHeight="1" x14ac:dyDescent="0.2">
      <c r="A16" s="83" t="s">
        <v>233</v>
      </c>
      <c r="B16" s="84" t="s">
        <v>20</v>
      </c>
      <c r="C16" s="63">
        <v>5594.82</v>
      </c>
      <c r="D16" s="63">
        <v>5492.33</v>
      </c>
      <c r="E16" s="63">
        <v>102.49</v>
      </c>
      <c r="F16" s="63">
        <v>1.87</v>
      </c>
      <c r="G16" s="63">
        <v>47612.3</v>
      </c>
      <c r="H16" s="63">
        <v>43938.64</v>
      </c>
      <c r="I16" s="63">
        <v>3673.66</v>
      </c>
      <c r="J16" s="63">
        <v>8.36</v>
      </c>
      <c r="K16" s="63">
        <v>65907.960000000006</v>
      </c>
    </row>
    <row r="17" spans="1:12" ht="15" customHeight="1" x14ac:dyDescent="0.2">
      <c r="A17" s="83" t="s">
        <v>234</v>
      </c>
      <c r="B17" s="84" t="s">
        <v>21</v>
      </c>
      <c r="C17" s="63">
        <v>17729.03</v>
      </c>
      <c r="D17" s="63">
        <v>19500</v>
      </c>
      <c r="E17" s="63">
        <v>-1770.97</v>
      </c>
      <c r="F17" s="63">
        <v>-9.08</v>
      </c>
      <c r="G17" s="63">
        <v>130127.38</v>
      </c>
      <c r="H17" s="63">
        <v>156000</v>
      </c>
      <c r="I17" s="63">
        <v>-25872.62</v>
      </c>
      <c r="J17" s="63">
        <v>-16.579999999999998</v>
      </c>
      <c r="K17" s="63">
        <v>234000</v>
      </c>
      <c r="L17" s="28" t="s">
        <v>748</v>
      </c>
    </row>
    <row r="18" spans="1:12" ht="15" customHeight="1" x14ac:dyDescent="0.2">
      <c r="A18" s="83" t="s">
        <v>572</v>
      </c>
      <c r="B18" s="84" t="s">
        <v>573</v>
      </c>
      <c r="C18" s="63">
        <v>1642</v>
      </c>
      <c r="D18" s="63">
        <v>0</v>
      </c>
      <c r="E18" s="63">
        <v>1642</v>
      </c>
      <c r="F18" s="63" t="s">
        <v>23</v>
      </c>
      <c r="G18" s="63">
        <v>1642</v>
      </c>
      <c r="H18" s="63">
        <v>0</v>
      </c>
      <c r="I18" s="63">
        <v>1642</v>
      </c>
      <c r="J18" s="63" t="s">
        <v>23</v>
      </c>
      <c r="K18" s="63">
        <v>0</v>
      </c>
    </row>
    <row r="19" spans="1:12" ht="15" customHeight="1" x14ac:dyDescent="0.2">
      <c r="A19" s="83" t="s">
        <v>235</v>
      </c>
      <c r="B19" s="84" t="s">
        <v>22</v>
      </c>
      <c r="C19" s="63">
        <v>225</v>
      </c>
      <c r="D19" s="63">
        <v>0</v>
      </c>
      <c r="E19" s="63">
        <v>225</v>
      </c>
      <c r="F19" s="63" t="s">
        <v>23</v>
      </c>
      <c r="G19" s="63">
        <v>1800</v>
      </c>
      <c r="H19" s="63">
        <v>0</v>
      </c>
      <c r="I19" s="63">
        <v>1800</v>
      </c>
      <c r="J19" s="63" t="s">
        <v>23</v>
      </c>
      <c r="K19" s="63">
        <v>0</v>
      </c>
    </row>
    <row r="20" spans="1:12" ht="15" customHeight="1" x14ac:dyDescent="0.2">
      <c r="A20" s="83" t="s">
        <v>236</v>
      </c>
      <c r="B20" s="84" t="s">
        <v>24</v>
      </c>
      <c r="C20" s="63">
        <v>5775</v>
      </c>
      <c r="D20" s="63">
        <v>6916.67</v>
      </c>
      <c r="E20" s="63">
        <v>-1141.67</v>
      </c>
      <c r="F20" s="63">
        <v>-16.510000000000002</v>
      </c>
      <c r="G20" s="63">
        <v>55540</v>
      </c>
      <c r="H20" s="63">
        <v>55333.36</v>
      </c>
      <c r="I20" s="63">
        <v>206.64</v>
      </c>
      <c r="J20" s="63">
        <v>0.37</v>
      </c>
      <c r="K20" s="63">
        <v>83000.039999999994</v>
      </c>
    </row>
    <row r="21" spans="1:12" ht="15" customHeight="1" x14ac:dyDescent="0.2">
      <c r="A21" s="83" t="s">
        <v>237</v>
      </c>
      <c r="B21" s="84" t="s">
        <v>25</v>
      </c>
      <c r="C21" s="63">
        <v>10184.879999999999</v>
      </c>
      <c r="D21" s="63">
        <v>10337.83</v>
      </c>
      <c r="E21" s="63">
        <v>-152.94999999999999</v>
      </c>
      <c r="F21" s="63">
        <v>-1.48</v>
      </c>
      <c r="G21" s="63">
        <v>81791.86</v>
      </c>
      <c r="H21" s="63">
        <v>82702.64</v>
      </c>
      <c r="I21" s="63">
        <v>-910.78</v>
      </c>
      <c r="J21" s="63">
        <v>-1.1000000000000001</v>
      </c>
      <c r="K21" s="63">
        <v>124053.96</v>
      </c>
    </row>
    <row r="22" spans="1:12" ht="15" customHeight="1" x14ac:dyDescent="0.2">
      <c r="A22" s="83" t="s">
        <v>238</v>
      </c>
      <c r="B22" s="84" t="s">
        <v>26</v>
      </c>
      <c r="C22" s="63">
        <v>29282.959999999999</v>
      </c>
      <c r="D22" s="63">
        <v>33014.25</v>
      </c>
      <c r="E22" s="63">
        <v>-3731.29</v>
      </c>
      <c r="F22" s="63">
        <v>-11.3</v>
      </c>
      <c r="G22" s="63">
        <v>253581.48</v>
      </c>
      <c r="H22" s="63">
        <v>264114</v>
      </c>
      <c r="I22" s="63">
        <v>-10532.52</v>
      </c>
      <c r="J22" s="63">
        <v>-3.99</v>
      </c>
      <c r="K22" s="63">
        <v>396171</v>
      </c>
      <c r="L22" s="28"/>
    </row>
    <row r="23" spans="1:12" ht="15" customHeight="1" x14ac:dyDescent="0.2">
      <c r="A23" s="83" t="s">
        <v>239</v>
      </c>
      <c r="B23" s="84" t="s">
        <v>27</v>
      </c>
      <c r="C23" s="63">
        <v>5165.6400000000003</v>
      </c>
      <c r="D23" s="63">
        <v>3493</v>
      </c>
      <c r="E23" s="63">
        <v>1672.64</v>
      </c>
      <c r="F23" s="63">
        <v>47.89</v>
      </c>
      <c r="G23" s="63">
        <v>34663.99</v>
      </c>
      <c r="H23" s="63">
        <v>27944</v>
      </c>
      <c r="I23" s="63">
        <v>6719.99</v>
      </c>
      <c r="J23" s="63">
        <v>24.05</v>
      </c>
      <c r="K23" s="63">
        <v>41916</v>
      </c>
      <c r="L23" s="28"/>
    </row>
    <row r="24" spans="1:12" ht="15" customHeight="1" x14ac:dyDescent="0.2">
      <c r="A24" s="83" t="s">
        <v>240</v>
      </c>
      <c r="B24" s="84" t="s">
        <v>28</v>
      </c>
      <c r="C24" s="63">
        <v>54.15</v>
      </c>
      <c r="D24" s="63">
        <v>60</v>
      </c>
      <c r="E24" s="63">
        <v>-5.85</v>
      </c>
      <c r="F24" s="63">
        <v>-9.75</v>
      </c>
      <c r="G24" s="63">
        <v>-2582.4299999999998</v>
      </c>
      <c r="H24" s="63">
        <v>480</v>
      </c>
      <c r="I24" s="63">
        <v>-3062.43</v>
      </c>
      <c r="J24" s="63">
        <v>-638.01</v>
      </c>
      <c r="K24" s="63">
        <v>720</v>
      </c>
    </row>
    <row r="25" spans="1:12" ht="15" customHeight="1" x14ac:dyDescent="0.2">
      <c r="A25" s="83" t="s">
        <v>241</v>
      </c>
      <c r="B25" s="84" t="s">
        <v>29</v>
      </c>
      <c r="C25" s="63">
        <v>9109.76</v>
      </c>
      <c r="D25" s="63">
        <v>3600</v>
      </c>
      <c r="E25" s="63">
        <v>5509.76</v>
      </c>
      <c r="F25" s="63">
        <v>153.05000000000001</v>
      </c>
      <c r="G25" s="63">
        <v>27634.240000000002</v>
      </c>
      <c r="H25" s="63">
        <v>28800</v>
      </c>
      <c r="I25" s="63">
        <v>-1165.76</v>
      </c>
      <c r="J25" s="63">
        <v>-4.05</v>
      </c>
      <c r="K25" s="63">
        <v>43200</v>
      </c>
      <c r="L25" s="28"/>
    </row>
    <row r="26" spans="1:12" ht="15" customHeight="1" x14ac:dyDescent="0.2">
      <c r="A26" s="83" t="s">
        <v>242</v>
      </c>
      <c r="B26" s="84" t="s">
        <v>30</v>
      </c>
      <c r="C26" s="63">
        <v>796</v>
      </c>
      <c r="D26" s="63">
        <v>267.75</v>
      </c>
      <c r="E26" s="63">
        <v>528.25</v>
      </c>
      <c r="F26" s="63">
        <v>197.29</v>
      </c>
      <c r="G26" s="63">
        <v>4107</v>
      </c>
      <c r="H26" s="63">
        <v>2142</v>
      </c>
      <c r="I26" s="63">
        <v>1965</v>
      </c>
      <c r="J26" s="63">
        <v>91.74</v>
      </c>
      <c r="K26" s="63">
        <v>3213</v>
      </c>
    </row>
    <row r="27" spans="1:12" ht="15" customHeight="1" x14ac:dyDescent="0.2">
      <c r="A27" s="83" t="s">
        <v>243</v>
      </c>
      <c r="B27" s="84" t="s">
        <v>31</v>
      </c>
      <c r="C27" s="63">
        <v>1381.25</v>
      </c>
      <c r="D27" s="63">
        <v>1283.33</v>
      </c>
      <c r="E27" s="63">
        <v>97.92</v>
      </c>
      <c r="F27" s="63">
        <v>7.63</v>
      </c>
      <c r="G27" s="63">
        <v>14568.75</v>
      </c>
      <c r="H27" s="63">
        <v>10266.64</v>
      </c>
      <c r="I27" s="63">
        <v>4302.1099999999997</v>
      </c>
      <c r="J27" s="63">
        <v>41.9</v>
      </c>
      <c r="K27" s="63">
        <v>15399.96</v>
      </c>
    </row>
    <row r="28" spans="1:12" ht="15" customHeight="1" x14ac:dyDescent="0.2">
      <c r="A28" s="83" t="s">
        <v>244</v>
      </c>
      <c r="B28" s="84" t="s">
        <v>32</v>
      </c>
      <c r="C28" s="63">
        <v>4526.5600000000004</v>
      </c>
      <c r="D28" s="63">
        <v>-6520</v>
      </c>
      <c r="E28" s="63">
        <v>11046.56</v>
      </c>
      <c r="F28" s="63">
        <v>169.43</v>
      </c>
      <c r="G28" s="63">
        <v>-43745.98</v>
      </c>
      <c r="H28" s="63">
        <v>-52160</v>
      </c>
      <c r="I28" s="63">
        <v>8414.02</v>
      </c>
      <c r="J28" s="63">
        <v>16.13</v>
      </c>
      <c r="K28" s="63">
        <v>-78240</v>
      </c>
      <c r="L28" s="28"/>
    </row>
    <row r="29" spans="1:12" ht="15" customHeight="1" x14ac:dyDescent="0.2">
      <c r="A29" s="83" t="s">
        <v>245</v>
      </c>
      <c r="B29" s="84" t="s">
        <v>33</v>
      </c>
      <c r="C29" s="63">
        <v>-446</v>
      </c>
      <c r="D29" s="63">
        <v>-441</v>
      </c>
      <c r="E29" s="63">
        <v>-5</v>
      </c>
      <c r="F29" s="63">
        <v>-1.1299999999999999</v>
      </c>
      <c r="G29" s="63">
        <v>-3568</v>
      </c>
      <c r="H29" s="63">
        <v>-3528</v>
      </c>
      <c r="I29" s="63">
        <v>-40</v>
      </c>
      <c r="J29" s="63">
        <v>-1.1299999999999999</v>
      </c>
      <c r="K29" s="63">
        <v>-5292</v>
      </c>
    </row>
    <row r="30" spans="1:12" ht="15" customHeight="1" x14ac:dyDescent="0.2">
      <c r="A30" s="83" t="s">
        <v>246</v>
      </c>
      <c r="B30" s="84" t="s">
        <v>210</v>
      </c>
      <c r="C30" s="63">
        <v>790</v>
      </c>
      <c r="D30" s="63">
        <v>398</v>
      </c>
      <c r="E30" s="63">
        <v>392</v>
      </c>
      <c r="F30" s="63">
        <v>98.49</v>
      </c>
      <c r="G30" s="63">
        <v>8395</v>
      </c>
      <c r="H30" s="63">
        <v>3184</v>
      </c>
      <c r="I30" s="63">
        <v>5211</v>
      </c>
      <c r="J30" s="63">
        <v>163.66</v>
      </c>
      <c r="K30" s="63">
        <v>4776</v>
      </c>
    </row>
    <row r="31" spans="1:12" ht="15" customHeight="1" x14ac:dyDescent="0.2">
      <c r="A31" s="83" t="s">
        <v>247</v>
      </c>
      <c r="B31" s="84" t="s">
        <v>34</v>
      </c>
      <c r="C31" s="63">
        <v>-952.74</v>
      </c>
      <c r="D31" s="63">
        <v>-1079</v>
      </c>
      <c r="E31" s="63">
        <v>126.26</v>
      </c>
      <c r="F31" s="63">
        <v>11.7</v>
      </c>
      <c r="G31" s="63">
        <v>-7552</v>
      </c>
      <c r="H31" s="63">
        <v>-8632</v>
      </c>
      <c r="I31" s="63">
        <v>1080</v>
      </c>
      <c r="J31" s="63">
        <v>12.51</v>
      </c>
      <c r="K31" s="63">
        <v>-12948</v>
      </c>
    </row>
    <row r="32" spans="1:12" ht="15" customHeight="1" x14ac:dyDescent="0.2">
      <c r="A32" s="83" t="s">
        <v>248</v>
      </c>
      <c r="B32" s="84" t="s">
        <v>35</v>
      </c>
      <c r="C32" s="63">
        <v>-254</v>
      </c>
      <c r="D32" s="63">
        <v>-290.08</v>
      </c>
      <c r="E32" s="63">
        <v>36.08</v>
      </c>
      <c r="F32" s="63">
        <v>12.44</v>
      </c>
      <c r="G32" s="63">
        <v>-2068</v>
      </c>
      <c r="H32" s="63">
        <v>-2320.64</v>
      </c>
      <c r="I32" s="63">
        <v>252.64</v>
      </c>
      <c r="J32" s="63">
        <v>10.89</v>
      </c>
      <c r="K32" s="63">
        <v>-3480.96</v>
      </c>
    </row>
    <row r="33" spans="1:12" ht="15" customHeight="1" x14ac:dyDescent="0.2">
      <c r="A33" s="83" t="s">
        <v>249</v>
      </c>
      <c r="B33" s="84" t="s">
        <v>36</v>
      </c>
      <c r="C33" s="63">
        <v>-4302.97</v>
      </c>
      <c r="D33" s="63">
        <v>-4483.83</v>
      </c>
      <c r="E33" s="63">
        <v>180.86</v>
      </c>
      <c r="F33" s="63">
        <v>4.03</v>
      </c>
      <c r="G33" s="63">
        <v>-36232.89</v>
      </c>
      <c r="H33" s="63">
        <v>-35870.639999999999</v>
      </c>
      <c r="I33" s="63">
        <v>-362.25</v>
      </c>
      <c r="J33" s="63">
        <v>-1.01</v>
      </c>
      <c r="K33" s="63">
        <v>-53805.96</v>
      </c>
    </row>
    <row r="34" spans="1:12" ht="15" customHeight="1" x14ac:dyDescent="0.2">
      <c r="A34" s="83" t="s">
        <v>250</v>
      </c>
      <c r="B34" s="84" t="s">
        <v>37</v>
      </c>
      <c r="C34" s="63">
        <v>-1022.58</v>
      </c>
      <c r="D34" s="63">
        <v>-2083.33</v>
      </c>
      <c r="E34" s="63">
        <v>1060.75</v>
      </c>
      <c r="F34" s="63">
        <v>50.92</v>
      </c>
      <c r="G34" s="63">
        <v>-20401.68</v>
      </c>
      <c r="H34" s="63">
        <v>-16666.64</v>
      </c>
      <c r="I34" s="63">
        <v>-3735.04</v>
      </c>
      <c r="J34" s="63">
        <v>-22.41</v>
      </c>
      <c r="K34" s="63">
        <v>-24999.96</v>
      </c>
    </row>
    <row r="35" spans="1:12" ht="15" customHeight="1" x14ac:dyDescent="0.2">
      <c r="A35" s="83" t="s">
        <v>251</v>
      </c>
      <c r="B35" s="84" t="s">
        <v>38</v>
      </c>
      <c r="C35" s="63">
        <v>-700</v>
      </c>
      <c r="D35" s="63">
        <v>-200</v>
      </c>
      <c r="E35" s="63">
        <v>-500</v>
      </c>
      <c r="F35" s="63">
        <v>-250</v>
      </c>
      <c r="G35" s="63">
        <v>-4340</v>
      </c>
      <c r="H35" s="63">
        <v>-1600</v>
      </c>
      <c r="I35" s="63">
        <v>-2740</v>
      </c>
      <c r="J35" s="63">
        <v>-171.25</v>
      </c>
      <c r="K35" s="63">
        <v>-2400</v>
      </c>
    </row>
    <row r="36" spans="1:12" ht="15" customHeight="1" x14ac:dyDescent="0.2">
      <c r="A36" s="83" t="s">
        <v>252</v>
      </c>
      <c r="B36" s="84" t="s">
        <v>39</v>
      </c>
      <c r="C36" s="63">
        <v>-194.76</v>
      </c>
      <c r="D36" s="63">
        <v>-743.83</v>
      </c>
      <c r="E36" s="63">
        <v>549.07000000000005</v>
      </c>
      <c r="F36" s="63">
        <v>73.819999999999993</v>
      </c>
      <c r="G36" s="63">
        <v>-2468.9299999999998</v>
      </c>
      <c r="H36" s="63">
        <v>-5950.64</v>
      </c>
      <c r="I36" s="63">
        <v>3481.71</v>
      </c>
      <c r="J36" s="63">
        <v>58.51</v>
      </c>
      <c r="K36" s="63">
        <v>-8925.9599999999991</v>
      </c>
    </row>
    <row r="37" spans="1:12" ht="15" customHeight="1" x14ac:dyDescent="0.2">
      <c r="A37" s="83" t="s">
        <v>523</v>
      </c>
      <c r="B37" s="84" t="s">
        <v>524</v>
      </c>
      <c r="C37" s="63">
        <v>0</v>
      </c>
      <c r="D37" s="63">
        <v>0</v>
      </c>
      <c r="E37" s="63">
        <v>0</v>
      </c>
      <c r="F37" s="63" t="s">
        <v>23</v>
      </c>
      <c r="G37" s="63">
        <v>75</v>
      </c>
      <c r="H37" s="63">
        <v>0</v>
      </c>
      <c r="I37" s="63">
        <v>75</v>
      </c>
      <c r="J37" s="63" t="s">
        <v>23</v>
      </c>
      <c r="K37" s="63">
        <v>0</v>
      </c>
    </row>
    <row r="38" spans="1:12" ht="15" customHeight="1" x14ac:dyDescent="0.2">
      <c r="A38" s="83" t="s">
        <v>253</v>
      </c>
      <c r="B38" s="84" t="s">
        <v>40</v>
      </c>
      <c r="C38" s="63">
        <v>804.15</v>
      </c>
      <c r="D38" s="63">
        <v>0</v>
      </c>
      <c r="E38" s="63">
        <v>804.15</v>
      </c>
      <c r="F38" s="63" t="s">
        <v>23</v>
      </c>
      <c r="G38" s="63">
        <v>5369.1</v>
      </c>
      <c r="H38" s="63">
        <v>0</v>
      </c>
      <c r="I38" s="63">
        <v>5369.1</v>
      </c>
      <c r="J38" s="63" t="s">
        <v>23</v>
      </c>
      <c r="K38" s="63">
        <v>0</v>
      </c>
    </row>
    <row r="39" spans="1:12" ht="15" customHeight="1" x14ac:dyDescent="0.2">
      <c r="A39" s="83" t="s">
        <v>254</v>
      </c>
      <c r="B39" s="84" t="s">
        <v>41</v>
      </c>
      <c r="C39" s="63">
        <v>0</v>
      </c>
      <c r="D39" s="63">
        <v>0</v>
      </c>
      <c r="E39" s="63">
        <v>0</v>
      </c>
      <c r="F39" s="63" t="s">
        <v>23</v>
      </c>
      <c r="G39" s="63">
        <v>5157.8999999999996</v>
      </c>
      <c r="H39" s="63">
        <v>0</v>
      </c>
      <c r="I39" s="63">
        <v>5157.8999999999996</v>
      </c>
      <c r="J39" s="63" t="s">
        <v>23</v>
      </c>
      <c r="K39" s="63">
        <v>0</v>
      </c>
    </row>
    <row r="40" spans="1:12" ht="15" customHeight="1" x14ac:dyDescent="0.2">
      <c r="A40" s="83" t="s">
        <v>598</v>
      </c>
      <c r="B40" s="84" t="s">
        <v>599</v>
      </c>
      <c r="C40" s="63">
        <v>-2870</v>
      </c>
      <c r="D40" s="63">
        <v>0</v>
      </c>
      <c r="E40" s="63">
        <v>-2870</v>
      </c>
      <c r="F40" s="63" t="s">
        <v>23</v>
      </c>
      <c r="G40" s="63">
        <v>-39165</v>
      </c>
      <c r="H40" s="63">
        <v>0</v>
      </c>
      <c r="I40" s="63">
        <v>-39165</v>
      </c>
      <c r="J40" s="63" t="s">
        <v>23</v>
      </c>
      <c r="K40" s="63">
        <v>0</v>
      </c>
      <c r="L40" s="28" t="s">
        <v>749</v>
      </c>
    </row>
    <row r="41" spans="1:12" ht="15" customHeight="1" x14ac:dyDescent="0.2">
      <c r="A41" s="83" t="s">
        <v>255</v>
      </c>
      <c r="B41" s="84" t="s">
        <v>42</v>
      </c>
      <c r="C41" s="63">
        <v>1409.87</v>
      </c>
      <c r="D41" s="63">
        <v>0</v>
      </c>
      <c r="E41" s="63">
        <v>1409.87</v>
      </c>
      <c r="F41" s="63" t="s">
        <v>23</v>
      </c>
      <c r="G41" s="63">
        <v>21299.75</v>
      </c>
      <c r="H41" s="63">
        <v>0</v>
      </c>
      <c r="I41" s="63">
        <v>21299.75</v>
      </c>
      <c r="J41" s="63" t="s">
        <v>23</v>
      </c>
      <c r="K41" s="63">
        <v>0</v>
      </c>
    </row>
    <row r="42" spans="1:12" ht="15" customHeight="1" x14ac:dyDescent="0.2">
      <c r="A42" s="83" t="s">
        <v>256</v>
      </c>
      <c r="B42" s="84" t="s">
        <v>43</v>
      </c>
      <c r="C42" s="63">
        <v>-21342.560000000001</v>
      </c>
      <c r="D42" s="63">
        <v>-21500</v>
      </c>
      <c r="E42" s="63">
        <v>157.44</v>
      </c>
      <c r="F42" s="63">
        <v>0.73</v>
      </c>
      <c r="G42" s="63">
        <v>-168605.54</v>
      </c>
      <c r="H42" s="63">
        <v>-172000</v>
      </c>
      <c r="I42" s="63">
        <v>3394.46</v>
      </c>
      <c r="J42" s="63">
        <v>1.97</v>
      </c>
      <c r="K42" s="63">
        <v>-258000</v>
      </c>
    </row>
    <row r="43" spans="1:12" ht="15" customHeight="1" x14ac:dyDescent="0.2">
      <c r="A43" s="83" t="s">
        <v>257</v>
      </c>
      <c r="B43" s="84" t="s">
        <v>44</v>
      </c>
      <c r="C43" s="63">
        <v>5952.79</v>
      </c>
      <c r="D43" s="63">
        <v>5019</v>
      </c>
      <c r="E43" s="63">
        <v>933.79</v>
      </c>
      <c r="F43" s="63">
        <v>18.61</v>
      </c>
      <c r="G43" s="63">
        <v>42280.9</v>
      </c>
      <c r="H43" s="63">
        <v>40152</v>
      </c>
      <c r="I43" s="63">
        <v>2128.9</v>
      </c>
      <c r="J43" s="63">
        <v>5.3</v>
      </c>
      <c r="K43" s="63">
        <v>60228</v>
      </c>
    </row>
    <row r="44" spans="1:12" ht="15" customHeight="1" x14ac:dyDescent="0.2">
      <c r="A44" s="83" t="s">
        <v>258</v>
      </c>
      <c r="B44" s="84" t="s">
        <v>45</v>
      </c>
      <c r="C44" s="63">
        <v>-1868.56</v>
      </c>
      <c r="D44" s="63">
        <v>-4326.58</v>
      </c>
      <c r="E44" s="63">
        <v>2458.02</v>
      </c>
      <c r="F44" s="63">
        <v>56.81</v>
      </c>
      <c r="G44" s="63">
        <v>-23624.59</v>
      </c>
      <c r="H44" s="63">
        <v>-34612.639999999999</v>
      </c>
      <c r="I44" s="63">
        <v>10988.05</v>
      </c>
      <c r="J44" s="63">
        <v>31.75</v>
      </c>
      <c r="K44" s="63">
        <v>-51918.96</v>
      </c>
    </row>
    <row r="45" spans="1:12" ht="15" customHeight="1" x14ac:dyDescent="0.2">
      <c r="A45" s="83" t="s">
        <v>259</v>
      </c>
      <c r="B45" s="84" t="s">
        <v>46</v>
      </c>
      <c r="C45" s="64">
        <v>-887.92</v>
      </c>
      <c r="D45" s="64">
        <v>0</v>
      </c>
      <c r="E45" s="64">
        <v>-887.92</v>
      </c>
      <c r="F45" s="64" t="s">
        <v>23</v>
      </c>
      <c r="G45" s="64">
        <v>-7053.46</v>
      </c>
      <c r="H45" s="64">
        <v>0</v>
      </c>
      <c r="I45" s="64">
        <v>-7053.46</v>
      </c>
      <c r="J45" s="64" t="s">
        <v>23</v>
      </c>
      <c r="K45" s="64">
        <v>0</v>
      </c>
    </row>
    <row r="46" spans="1:12" ht="15" customHeight="1" x14ac:dyDescent="0.2">
      <c r="A46" s="83" t="s">
        <v>260</v>
      </c>
      <c r="B46" s="84" t="s">
        <v>47</v>
      </c>
      <c r="C46" s="65">
        <v>2117102.17</v>
      </c>
      <c r="D46" s="65">
        <v>2188127.19</v>
      </c>
      <c r="E46" s="65">
        <v>-71025.02</v>
      </c>
      <c r="F46" s="65">
        <v>-3.25</v>
      </c>
      <c r="G46" s="65">
        <v>16590775.699999999</v>
      </c>
      <c r="H46" s="65">
        <v>16791418.09</v>
      </c>
      <c r="I46" s="65">
        <v>-200642.39</v>
      </c>
      <c r="J46" s="65">
        <v>-1.19</v>
      </c>
      <c r="K46" s="65">
        <v>25726641.260000002</v>
      </c>
    </row>
    <row r="47" spans="1:12" ht="15" customHeight="1" x14ac:dyDescent="0.2">
      <c r="A47" s="83" t="s">
        <v>261</v>
      </c>
      <c r="B47" s="84" t="s">
        <v>48</v>
      </c>
      <c r="C47" s="63"/>
      <c r="D47" s="63"/>
      <c r="E47" s="63"/>
      <c r="F47" s="63"/>
      <c r="G47" s="63"/>
      <c r="H47" s="63"/>
      <c r="I47" s="63"/>
      <c r="J47" s="63"/>
      <c r="K47" s="63"/>
    </row>
    <row r="48" spans="1:12" ht="15" customHeight="1" x14ac:dyDescent="0.2">
      <c r="A48" s="83" t="s">
        <v>262</v>
      </c>
      <c r="B48" s="84" t="s">
        <v>49</v>
      </c>
      <c r="C48" s="63"/>
      <c r="D48" s="63"/>
      <c r="E48" s="63"/>
      <c r="F48" s="63"/>
      <c r="G48" s="63"/>
      <c r="H48" s="63"/>
      <c r="I48" s="63"/>
      <c r="J48" s="63"/>
      <c r="K48" s="63"/>
    </row>
    <row r="49" spans="1:12" ht="15" customHeight="1" x14ac:dyDescent="0.2">
      <c r="A49" s="83" t="s">
        <v>263</v>
      </c>
      <c r="B49" s="84" t="s">
        <v>50</v>
      </c>
      <c r="C49" s="63">
        <v>83964.84</v>
      </c>
      <c r="D49" s="63">
        <v>80785</v>
      </c>
      <c r="E49" s="63">
        <v>-3179.84</v>
      </c>
      <c r="F49" s="63">
        <v>-3.94</v>
      </c>
      <c r="G49" s="63">
        <v>592253.71</v>
      </c>
      <c r="H49" s="63">
        <v>584529</v>
      </c>
      <c r="I49" s="63">
        <v>-7724.71</v>
      </c>
      <c r="J49" s="63">
        <v>-1.32</v>
      </c>
      <c r="K49" s="63">
        <v>875936</v>
      </c>
    </row>
    <row r="50" spans="1:12" ht="15" customHeight="1" x14ac:dyDescent="0.2">
      <c r="A50" s="83" t="s">
        <v>264</v>
      </c>
      <c r="B50" s="84" t="s">
        <v>51</v>
      </c>
      <c r="C50" s="63">
        <v>-100628.16</v>
      </c>
      <c r="D50" s="63">
        <v>-88843</v>
      </c>
      <c r="E50" s="63">
        <v>11785.16</v>
      </c>
      <c r="F50" s="63">
        <v>13.27</v>
      </c>
      <c r="G50" s="63">
        <v>-764317.88</v>
      </c>
      <c r="H50" s="63">
        <v>-793449.48</v>
      </c>
      <c r="I50" s="63">
        <v>-29131.599999999999</v>
      </c>
      <c r="J50" s="63">
        <v>-3.67</v>
      </c>
      <c r="K50" s="63">
        <v>-1156004.48</v>
      </c>
    </row>
    <row r="51" spans="1:12" ht="15" customHeight="1" x14ac:dyDescent="0.2">
      <c r="A51" s="83" t="s">
        <v>265</v>
      </c>
      <c r="B51" s="84" t="s">
        <v>52</v>
      </c>
      <c r="C51" s="63">
        <v>15561.74</v>
      </c>
      <c r="D51" s="63">
        <v>8086</v>
      </c>
      <c r="E51" s="63">
        <v>-7475.74</v>
      </c>
      <c r="F51" s="63">
        <v>-92.45</v>
      </c>
      <c r="G51" s="63">
        <v>83481.94</v>
      </c>
      <c r="H51" s="63">
        <v>74379</v>
      </c>
      <c r="I51" s="63">
        <v>-9102.94</v>
      </c>
      <c r="J51" s="63">
        <v>-12.24</v>
      </c>
      <c r="K51" s="63">
        <v>107769</v>
      </c>
    </row>
    <row r="52" spans="1:12" ht="15" customHeight="1" x14ac:dyDescent="0.2">
      <c r="A52" s="83" t="s">
        <v>266</v>
      </c>
      <c r="B52" s="84" t="s">
        <v>53</v>
      </c>
      <c r="C52" s="63">
        <v>-9757.5400000000009</v>
      </c>
      <c r="D52" s="63">
        <v>-8545</v>
      </c>
      <c r="E52" s="63">
        <v>1212.54</v>
      </c>
      <c r="F52" s="63">
        <v>14.19</v>
      </c>
      <c r="G52" s="63">
        <v>-93467.1</v>
      </c>
      <c r="H52" s="63">
        <v>-83066</v>
      </c>
      <c r="I52" s="63">
        <v>10401.1</v>
      </c>
      <c r="J52" s="63">
        <v>12.52</v>
      </c>
      <c r="K52" s="63">
        <v>-113029</v>
      </c>
    </row>
    <row r="53" spans="1:12" ht="15" customHeight="1" x14ac:dyDescent="0.2">
      <c r="A53" s="83" t="s">
        <v>267</v>
      </c>
      <c r="B53" s="84" t="s">
        <v>54</v>
      </c>
      <c r="C53" s="63">
        <v>49910.400000000001</v>
      </c>
      <c r="D53" s="63">
        <v>40971</v>
      </c>
      <c r="E53" s="63">
        <v>-8939.4</v>
      </c>
      <c r="F53" s="63">
        <v>-21.82</v>
      </c>
      <c r="G53" s="63">
        <v>344254.71999999997</v>
      </c>
      <c r="H53" s="63">
        <v>304236</v>
      </c>
      <c r="I53" s="63">
        <v>-40018.720000000001</v>
      </c>
      <c r="J53" s="63">
        <v>-13.15</v>
      </c>
      <c r="K53" s="63">
        <v>468120</v>
      </c>
    </row>
    <row r="54" spans="1:12" ht="15" customHeight="1" x14ac:dyDescent="0.2">
      <c r="A54" s="83" t="s">
        <v>268</v>
      </c>
      <c r="B54" s="84" t="s">
        <v>55</v>
      </c>
      <c r="C54" s="63">
        <v>-43528.95</v>
      </c>
      <c r="D54" s="63">
        <v>-42714</v>
      </c>
      <c r="E54" s="63">
        <v>814.95</v>
      </c>
      <c r="F54" s="63">
        <v>1.91</v>
      </c>
      <c r="G54" s="63">
        <v>-309108.8</v>
      </c>
      <c r="H54" s="63">
        <v>-289461</v>
      </c>
      <c r="I54" s="63">
        <v>19647.8</v>
      </c>
      <c r="J54" s="63">
        <v>6.79</v>
      </c>
      <c r="K54" s="63">
        <v>-444714</v>
      </c>
    </row>
    <row r="55" spans="1:12" ht="15" customHeight="1" x14ac:dyDescent="0.2">
      <c r="A55" s="83" t="s">
        <v>269</v>
      </c>
      <c r="B55" s="84" t="s">
        <v>56</v>
      </c>
      <c r="C55" s="63">
        <v>64361.2</v>
      </c>
      <c r="D55" s="63">
        <v>65133</v>
      </c>
      <c r="E55" s="63">
        <v>771.8</v>
      </c>
      <c r="F55" s="63">
        <v>1.18</v>
      </c>
      <c r="G55" s="63">
        <v>513385.39</v>
      </c>
      <c r="H55" s="63">
        <v>493188</v>
      </c>
      <c r="I55" s="63">
        <v>-20197.39</v>
      </c>
      <c r="J55" s="63">
        <v>-4.0999999999999996</v>
      </c>
      <c r="K55" s="63">
        <v>753720</v>
      </c>
    </row>
    <row r="56" spans="1:12" ht="15" customHeight="1" x14ac:dyDescent="0.2">
      <c r="A56" s="83" t="s">
        <v>270</v>
      </c>
      <c r="B56" s="84" t="s">
        <v>57</v>
      </c>
      <c r="C56" s="64">
        <v>-51891.7</v>
      </c>
      <c r="D56" s="64">
        <v>-51768.31</v>
      </c>
      <c r="E56" s="64">
        <v>123.39</v>
      </c>
      <c r="F56" s="64">
        <v>0.24</v>
      </c>
      <c r="G56" s="64">
        <v>-412493.99</v>
      </c>
      <c r="H56" s="64">
        <v>-414146.48</v>
      </c>
      <c r="I56" s="64">
        <v>-1652.49</v>
      </c>
      <c r="J56" s="64">
        <v>-0.4</v>
      </c>
      <c r="K56" s="64">
        <v>-621219.78</v>
      </c>
    </row>
    <row r="57" spans="1:12" ht="15" customHeight="1" x14ac:dyDescent="0.2">
      <c r="A57" s="83" t="s">
        <v>271</v>
      </c>
      <c r="B57" s="84" t="s">
        <v>58</v>
      </c>
      <c r="C57" s="65">
        <v>7991.83</v>
      </c>
      <c r="D57" s="65">
        <v>3104.69</v>
      </c>
      <c r="E57" s="65">
        <v>-4887.1400000000003</v>
      </c>
      <c r="F57" s="65">
        <v>-157.41</v>
      </c>
      <c r="G57" s="65">
        <v>-46012.01</v>
      </c>
      <c r="H57" s="65">
        <v>-123790.96</v>
      </c>
      <c r="I57" s="65">
        <v>-77778.95</v>
      </c>
      <c r="J57" s="65">
        <v>-62.83</v>
      </c>
      <c r="K57" s="65">
        <v>-129422.26</v>
      </c>
    </row>
    <row r="58" spans="1:12" ht="15" customHeight="1" x14ac:dyDescent="0.2">
      <c r="A58" s="83" t="s">
        <v>272</v>
      </c>
      <c r="B58" s="84" t="s">
        <v>59</v>
      </c>
      <c r="C58" s="63"/>
      <c r="D58" s="63"/>
      <c r="E58" s="63"/>
      <c r="F58" s="63"/>
      <c r="G58" s="63"/>
      <c r="H58" s="63"/>
      <c r="I58" s="63"/>
      <c r="J58" s="63"/>
      <c r="K58" s="63"/>
    </row>
    <row r="59" spans="1:12" ht="15" customHeight="1" x14ac:dyDescent="0.2">
      <c r="A59" s="83" t="s">
        <v>273</v>
      </c>
      <c r="B59" s="84" t="s">
        <v>60</v>
      </c>
      <c r="C59" s="63">
        <v>8504</v>
      </c>
      <c r="D59" s="63">
        <v>8335.76</v>
      </c>
      <c r="E59" s="63">
        <v>-168.24</v>
      </c>
      <c r="F59" s="63">
        <v>-2.02</v>
      </c>
      <c r="G59" s="63">
        <v>70158</v>
      </c>
      <c r="H59" s="63">
        <v>70853.960000000006</v>
      </c>
      <c r="I59" s="63">
        <v>695.96</v>
      </c>
      <c r="J59" s="63">
        <v>0.98</v>
      </c>
      <c r="K59" s="63">
        <v>108364.88</v>
      </c>
    </row>
    <row r="60" spans="1:12" ht="15" customHeight="1" x14ac:dyDescent="0.2">
      <c r="A60" s="83" t="s">
        <v>275</v>
      </c>
      <c r="B60" s="84" t="s">
        <v>62</v>
      </c>
      <c r="C60" s="63">
        <v>7110.8</v>
      </c>
      <c r="D60" s="63">
        <v>4854.57</v>
      </c>
      <c r="E60" s="63">
        <v>-2256.23</v>
      </c>
      <c r="F60" s="63">
        <v>-46.48</v>
      </c>
      <c r="G60" s="63">
        <v>41307.599999999999</v>
      </c>
      <c r="H60" s="63">
        <v>41263.839999999997</v>
      </c>
      <c r="I60" s="63">
        <v>-43.76</v>
      </c>
      <c r="J60" s="63">
        <v>-0.11</v>
      </c>
      <c r="K60" s="63">
        <v>63109.4</v>
      </c>
    </row>
    <row r="61" spans="1:12" ht="15" customHeight="1" x14ac:dyDescent="0.2">
      <c r="A61" s="83" t="s">
        <v>276</v>
      </c>
      <c r="B61" s="84" t="s">
        <v>63</v>
      </c>
      <c r="C61" s="63">
        <v>25005.86</v>
      </c>
      <c r="D61" s="63">
        <v>17982.32</v>
      </c>
      <c r="E61" s="63">
        <v>-7023.54</v>
      </c>
      <c r="F61" s="63">
        <v>-39.06</v>
      </c>
      <c r="G61" s="63">
        <v>175942.25</v>
      </c>
      <c r="H61" s="63">
        <v>152849.72</v>
      </c>
      <c r="I61" s="63">
        <v>-23092.53</v>
      </c>
      <c r="J61" s="63">
        <v>-15.11</v>
      </c>
      <c r="K61" s="63">
        <v>233770.16</v>
      </c>
      <c r="L61" s="28" t="s">
        <v>734</v>
      </c>
    </row>
    <row r="62" spans="1:12" ht="15" customHeight="1" x14ac:dyDescent="0.2">
      <c r="A62" s="83" t="s">
        <v>277</v>
      </c>
      <c r="B62" s="84" t="s">
        <v>64</v>
      </c>
      <c r="C62" s="63">
        <v>0</v>
      </c>
      <c r="D62" s="63">
        <v>2800</v>
      </c>
      <c r="E62" s="63">
        <v>2800</v>
      </c>
      <c r="F62" s="63">
        <v>100</v>
      </c>
      <c r="G62" s="63">
        <v>17526.86</v>
      </c>
      <c r="H62" s="63">
        <v>22400</v>
      </c>
      <c r="I62" s="63">
        <v>4873.1400000000003</v>
      </c>
      <c r="J62" s="63">
        <v>21.76</v>
      </c>
      <c r="K62" s="63">
        <v>33600</v>
      </c>
      <c r="L62" s="28"/>
    </row>
    <row r="63" spans="1:12" ht="15" customHeight="1" x14ac:dyDescent="0.2">
      <c r="A63" s="83" t="s">
        <v>278</v>
      </c>
      <c r="B63" s="84" t="s">
        <v>65</v>
      </c>
      <c r="C63" s="63">
        <v>29526.61</v>
      </c>
      <c r="D63" s="63">
        <v>38104.15</v>
      </c>
      <c r="E63" s="63">
        <v>8577.5400000000009</v>
      </c>
      <c r="F63" s="63">
        <v>22.51</v>
      </c>
      <c r="G63" s="63">
        <v>249790.26</v>
      </c>
      <c r="H63" s="63">
        <v>304833.2</v>
      </c>
      <c r="I63" s="63">
        <v>55042.94</v>
      </c>
      <c r="J63" s="63">
        <v>18.059999999999999</v>
      </c>
      <c r="K63" s="63">
        <v>457249.81</v>
      </c>
      <c r="L63" t="s">
        <v>750</v>
      </c>
    </row>
    <row r="64" spans="1:12" ht="15" customHeight="1" x14ac:dyDescent="0.2">
      <c r="A64" s="83" t="s">
        <v>280</v>
      </c>
      <c r="B64" s="84" t="s">
        <v>67</v>
      </c>
      <c r="C64" s="63">
        <v>6297.6</v>
      </c>
      <c r="D64" s="63">
        <v>6232.88</v>
      </c>
      <c r="E64" s="63">
        <v>-64.72</v>
      </c>
      <c r="F64" s="63">
        <v>-1.04</v>
      </c>
      <c r="G64" s="63">
        <v>51325.440000000002</v>
      </c>
      <c r="H64" s="63">
        <v>52979.48</v>
      </c>
      <c r="I64" s="63">
        <v>1654.04</v>
      </c>
      <c r="J64" s="63">
        <v>3.12</v>
      </c>
      <c r="K64" s="63">
        <v>81027.44</v>
      </c>
    </row>
    <row r="65" spans="1:11" ht="15" customHeight="1" x14ac:dyDescent="0.2">
      <c r="A65" s="83" t="s">
        <v>281</v>
      </c>
      <c r="B65" s="84" t="s">
        <v>68</v>
      </c>
      <c r="C65" s="63">
        <v>41759.879999999997</v>
      </c>
      <c r="D65" s="63">
        <v>40629.660000000003</v>
      </c>
      <c r="E65" s="63">
        <v>-1130.22</v>
      </c>
      <c r="F65" s="63">
        <v>-2.78</v>
      </c>
      <c r="G65" s="63">
        <v>347690.36</v>
      </c>
      <c r="H65" s="63">
        <v>345352.11</v>
      </c>
      <c r="I65" s="63">
        <v>-2338.25</v>
      </c>
      <c r="J65" s="63">
        <v>-0.68</v>
      </c>
      <c r="K65" s="63">
        <v>528185.57999999996</v>
      </c>
    </row>
    <row r="66" spans="1:11" ht="15" customHeight="1" x14ac:dyDescent="0.2">
      <c r="A66" s="83" t="s">
        <v>282</v>
      </c>
      <c r="B66" s="84" t="s">
        <v>69</v>
      </c>
      <c r="C66" s="63">
        <v>11455.25</v>
      </c>
      <c r="D66" s="63">
        <v>10632.83</v>
      </c>
      <c r="E66" s="63">
        <v>-822.42</v>
      </c>
      <c r="F66" s="63">
        <v>-7.73</v>
      </c>
      <c r="G66" s="63">
        <v>48548.56</v>
      </c>
      <c r="H66" s="63">
        <v>62822.64</v>
      </c>
      <c r="I66" s="63">
        <v>14274.08</v>
      </c>
      <c r="J66" s="63">
        <v>22.72</v>
      </c>
      <c r="K66" s="63">
        <v>88673.96</v>
      </c>
    </row>
    <row r="67" spans="1:11" ht="15" customHeight="1" x14ac:dyDescent="0.2">
      <c r="A67" s="83" t="s">
        <v>283</v>
      </c>
      <c r="B67" s="84" t="s">
        <v>70</v>
      </c>
      <c r="C67" s="63">
        <v>355.91</v>
      </c>
      <c r="D67" s="63">
        <v>0</v>
      </c>
      <c r="E67" s="63">
        <v>-355.91</v>
      </c>
      <c r="F67" s="63" t="s">
        <v>23</v>
      </c>
      <c r="G67" s="63">
        <v>37729.67</v>
      </c>
      <c r="H67" s="63">
        <v>0</v>
      </c>
      <c r="I67" s="63">
        <v>-37729.67</v>
      </c>
      <c r="J67" s="63" t="s">
        <v>23</v>
      </c>
      <c r="K67" s="63">
        <v>0</v>
      </c>
    </row>
    <row r="68" spans="1:11" ht="15" customHeight="1" x14ac:dyDescent="0.2">
      <c r="A68" s="83" t="s">
        <v>284</v>
      </c>
      <c r="B68" s="84" t="s">
        <v>71</v>
      </c>
      <c r="C68" s="63">
        <v>10422.200000000001</v>
      </c>
      <c r="D68" s="63">
        <v>11069.87</v>
      </c>
      <c r="E68" s="63">
        <v>647.66999999999996</v>
      </c>
      <c r="F68" s="63">
        <v>5.85</v>
      </c>
      <c r="G68" s="63">
        <v>91604.77</v>
      </c>
      <c r="H68" s="63">
        <v>106086.28</v>
      </c>
      <c r="I68" s="63">
        <v>14481.51</v>
      </c>
      <c r="J68" s="63">
        <v>13.65</v>
      </c>
      <c r="K68" s="63">
        <v>157438.17000000001</v>
      </c>
    </row>
    <row r="69" spans="1:11" ht="15" customHeight="1" x14ac:dyDescent="0.2">
      <c r="A69" s="83" t="s">
        <v>285</v>
      </c>
      <c r="B69" s="84" t="s">
        <v>72</v>
      </c>
      <c r="C69" s="63">
        <v>2434.31</v>
      </c>
      <c r="D69" s="63">
        <v>3689.96</v>
      </c>
      <c r="E69" s="63">
        <v>1255.6500000000001</v>
      </c>
      <c r="F69" s="63">
        <v>34.03</v>
      </c>
      <c r="G69" s="63">
        <v>16733.560000000001</v>
      </c>
      <c r="H69" s="63">
        <v>31364.66</v>
      </c>
      <c r="I69" s="63">
        <v>14631.1</v>
      </c>
      <c r="J69" s="63">
        <v>46.65</v>
      </c>
      <c r="K69" s="63">
        <v>47969.48</v>
      </c>
    </row>
    <row r="70" spans="1:11" ht="15" customHeight="1" x14ac:dyDescent="0.2">
      <c r="A70" s="83" t="s">
        <v>286</v>
      </c>
      <c r="B70" s="84" t="s">
        <v>73</v>
      </c>
      <c r="C70" s="63">
        <v>1549.01</v>
      </c>
      <c r="D70" s="63">
        <v>2080.2600000000002</v>
      </c>
      <c r="E70" s="63">
        <v>531.25</v>
      </c>
      <c r="F70" s="63">
        <v>25.54</v>
      </c>
      <c r="G70" s="63">
        <v>19620.669999999998</v>
      </c>
      <c r="H70" s="63">
        <v>17682.21</v>
      </c>
      <c r="I70" s="63">
        <v>-1938.46</v>
      </c>
      <c r="J70" s="63">
        <v>-10.96</v>
      </c>
      <c r="K70" s="63">
        <v>27043.38</v>
      </c>
    </row>
    <row r="71" spans="1:11" ht="15" customHeight="1" x14ac:dyDescent="0.2">
      <c r="A71" s="83" t="s">
        <v>287</v>
      </c>
      <c r="B71" s="84" t="s">
        <v>74</v>
      </c>
      <c r="C71" s="63">
        <v>13715.16</v>
      </c>
      <c r="D71" s="63">
        <v>15554.25</v>
      </c>
      <c r="E71" s="63">
        <v>1839.09</v>
      </c>
      <c r="F71" s="63">
        <v>11.82</v>
      </c>
      <c r="G71" s="63">
        <v>108300.46</v>
      </c>
      <c r="H71" s="63">
        <v>124434</v>
      </c>
      <c r="I71" s="63">
        <v>16133.54</v>
      </c>
      <c r="J71" s="63">
        <v>12.97</v>
      </c>
      <c r="K71" s="63">
        <v>186651</v>
      </c>
    </row>
    <row r="72" spans="1:11" ht="15" customHeight="1" x14ac:dyDescent="0.2">
      <c r="A72" s="83" t="s">
        <v>288</v>
      </c>
      <c r="B72" s="84" t="s">
        <v>75</v>
      </c>
      <c r="C72" s="63">
        <v>7097.75</v>
      </c>
      <c r="D72" s="63">
        <v>7698.17</v>
      </c>
      <c r="E72" s="63">
        <v>600.41999999999996</v>
      </c>
      <c r="F72" s="63">
        <v>7.8</v>
      </c>
      <c r="G72" s="63">
        <v>62258.65</v>
      </c>
      <c r="H72" s="63">
        <v>61585.36</v>
      </c>
      <c r="I72" s="63">
        <v>-673.29</v>
      </c>
      <c r="J72" s="63">
        <v>-1.0900000000000001</v>
      </c>
      <c r="K72" s="63">
        <v>92378.04</v>
      </c>
    </row>
    <row r="73" spans="1:11" ht="15" customHeight="1" x14ac:dyDescent="0.2">
      <c r="A73" s="83" t="s">
        <v>289</v>
      </c>
      <c r="B73" s="84" t="s">
        <v>76</v>
      </c>
      <c r="C73" s="64">
        <v>5325.42</v>
      </c>
      <c r="D73" s="64">
        <v>5731.08</v>
      </c>
      <c r="E73" s="64">
        <v>405.66</v>
      </c>
      <c r="F73" s="64">
        <v>7.08</v>
      </c>
      <c r="G73" s="64">
        <v>47556.92</v>
      </c>
      <c r="H73" s="64">
        <v>45848.639999999999</v>
      </c>
      <c r="I73" s="64">
        <v>-1708.28</v>
      </c>
      <c r="J73" s="64">
        <v>-3.73</v>
      </c>
      <c r="K73" s="64">
        <v>68772.960000000006</v>
      </c>
    </row>
    <row r="74" spans="1:11" ht="15" customHeight="1" x14ac:dyDescent="0.2">
      <c r="A74" s="83" t="s">
        <v>290</v>
      </c>
      <c r="B74" s="84" t="s">
        <v>77</v>
      </c>
      <c r="C74" s="65">
        <v>170559.76</v>
      </c>
      <c r="D74" s="65">
        <v>175395.76</v>
      </c>
      <c r="E74" s="65">
        <v>4836</v>
      </c>
      <c r="F74" s="65">
        <v>2.76</v>
      </c>
      <c r="G74" s="65">
        <v>1386094.03</v>
      </c>
      <c r="H74" s="65">
        <v>1440356.1</v>
      </c>
      <c r="I74" s="65">
        <v>54262.07</v>
      </c>
      <c r="J74" s="65">
        <v>3.77</v>
      </c>
      <c r="K74" s="65">
        <v>2174234.2599999998</v>
      </c>
    </row>
    <row r="75" spans="1:11" ht="15" customHeight="1" x14ac:dyDescent="0.2">
      <c r="A75" s="83" t="s">
        <v>291</v>
      </c>
      <c r="B75" s="84" t="s">
        <v>78</v>
      </c>
      <c r="C75" s="63"/>
      <c r="D75" s="63"/>
      <c r="E75" s="63"/>
      <c r="F75" s="63"/>
      <c r="G75" s="63"/>
      <c r="H75" s="63"/>
      <c r="I75" s="63"/>
      <c r="J75" s="63"/>
      <c r="K75" s="63"/>
    </row>
    <row r="76" spans="1:11" ht="15" customHeight="1" x14ac:dyDescent="0.2">
      <c r="A76" s="83" t="s">
        <v>292</v>
      </c>
      <c r="B76" s="84" t="s">
        <v>79</v>
      </c>
      <c r="C76" s="63">
        <v>414876.25</v>
      </c>
      <c r="D76" s="63">
        <v>414876.25</v>
      </c>
      <c r="E76" s="63">
        <v>0</v>
      </c>
      <c r="F76" s="63">
        <v>0</v>
      </c>
      <c r="G76" s="63">
        <v>3291098</v>
      </c>
      <c r="H76" s="63">
        <v>3291098</v>
      </c>
      <c r="I76" s="63">
        <v>0</v>
      </c>
      <c r="J76" s="63">
        <v>0</v>
      </c>
      <c r="K76" s="63">
        <v>4950603</v>
      </c>
    </row>
    <row r="77" spans="1:11" ht="15" customHeight="1" x14ac:dyDescent="0.2">
      <c r="A77" s="83" t="s">
        <v>293</v>
      </c>
      <c r="B77" s="84" t="s">
        <v>80</v>
      </c>
      <c r="C77" s="63">
        <v>0</v>
      </c>
      <c r="D77" s="63">
        <v>0</v>
      </c>
      <c r="E77" s="63">
        <v>0</v>
      </c>
      <c r="F77" s="63" t="s">
        <v>23</v>
      </c>
      <c r="G77" s="63">
        <v>18961.95</v>
      </c>
      <c r="H77" s="63">
        <v>29153.16</v>
      </c>
      <c r="I77" s="63">
        <v>10191.209999999999</v>
      </c>
      <c r="J77" s="63">
        <v>34.96</v>
      </c>
      <c r="K77" s="63">
        <v>29153.16</v>
      </c>
    </row>
    <row r="78" spans="1:11" ht="15" customHeight="1" x14ac:dyDescent="0.2">
      <c r="A78" s="83" t="s">
        <v>294</v>
      </c>
      <c r="B78" s="84" t="s">
        <v>81</v>
      </c>
      <c r="C78" s="63">
        <v>85482.26</v>
      </c>
      <c r="D78" s="63">
        <v>85482.26</v>
      </c>
      <c r="E78" s="63">
        <v>0</v>
      </c>
      <c r="F78" s="63">
        <v>0</v>
      </c>
      <c r="G78" s="63">
        <v>553960.95999999996</v>
      </c>
      <c r="H78" s="63">
        <v>553960.95999999996</v>
      </c>
      <c r="I78" s="63">
        <v>0</v>
      </c>
      <c r="J78" s="63">
        <v>0</v>
      </c>
      <c r="K78" s="63">
        <v>895890</v>
      </c>
    </row>
    <row r="79" spans="1:11" ht="15" customHeight="1" x14ac:dyDescent="0.2">
      <c r="A79" s="83" t="s">
        <v>295</v>
      </c>
      <c r="B79" s="84" t="s">
        <v>82</v>
      </c>
      <c r="C79" s="64">
        <v>68330.78</v>
      </c>
      <c r="D79" s="64">
        <v>70154.02</v>
      </c>
      <c r="E79" s="64">
        <v>1823.24</v>
      </c>
      <c r="F79" s="64">
        <v>2.6</v>
      </c>
      <c r="G79" s="64">
        <v>546680.39</v>
      </c>
      <c r="H79" s="64">
        <v>561232.16</v>
      </c>
      <c r="I79" s="64">
        <v>14551.77</v>
      </c>
      <c r="J79" s="64">
        <v>2.59</v>
      </c>
      <c r="K79" s="64">
        <v>841848.28</v>
      </c>
    </row>
    <row r="80" spans="1:11" ht="15" customHeight="1" x14ac:dyDescent="0.2">
      <c r="A80" s="83" t="s">
        <v>296</v>
      </c>
      <c r="B80" s="84" t="s">
        <v>83</v>
      </c>
      <c r="C80" s="65">
        <v>568689.29</v>
      </c>
      <c r="D80" s="65">
        <v>570512.53</v>
      </c>
      <c r="E80" s="65">
        <v>1823.24</v>
      </c>
      <c r="F80" s="65">
        <v>0.32</v>
      </c>
      <c r="G80" s="65">
        <v>4410701.3</v>
      </c>
      <c r="H80" s="65">
        <v>4435444.28</v>
      </c>
      <c r="I80" s="65">
        <v>24742.98</v>
      </c>
      <c r="J80" s="65">
        <v>0.56000000000000005</v>
      </c>
      <c r="K80" s="65">
        <v>6717494.4400000004</v>
      </c>
    </row>
    <row r="81" spans="1:11" ht="15" customHeight="1" x14ac:dyDescent="0.2">
      <c r="A81" s="83" t="s">
        <v>297</v>
      </c>
      <c r="B81" s="84" t="s">
        <v>84</v>
      </c>
      <c r="C81" s="63"/>
      <c r="D81" s="63"/>
      <c r="E81" s="63"/>
      <c r="F81" s="63"/>
      <c r="G81" s="63"/>
      <c r="H81" s="63"/>
      <c r="I81" s="63"/>
      <c r="J81" s="63"/>
      <c r="K81" s="63"/>
    </row>
    <row r="82" spans="1:11" ht="15" customHeight="1" x14ac:dyDescent="0.2">
      <c r="A82" s="83" t="s">
        <v>298</v>
      </c>
      <c r="B82" s="84" t="s">
        <v>85</v>
      </c>
      <c r="C82" s="63">
        <v>2097.4</v>
      </c>
      <c r="D82" s="63">
        <v>1047.58</v>
      </c>
      <c r="E82" s="63">
        <v>-1049.82</v>
      </c>
      <c r="F82" s="63">
        <v>-100.21</v>
      </c>
      <c r="G82" s="63">
        <v>10781.23</v>
      </c>
      <c r="H82" s="63">
        <v>8380.64</v>
      </c>
      <c r="I82" s="63">
        <v>-2400.59</v>
      </c>
      <c r="J82" s="63">
        <v>-28.64</v>
      </c>
      <c r="K82" s="63">
        <v>12570.96</v>
      </c>
    </row>
    <row r="83" spans="1:11" ht="15" customHeight="1" x14ac:dyDescent="0.2">
      <c r="A83" s="83" t="s">
        <v>299</v>
      </c>
      <c r="B83" s="84" t="s">
        <v>86</v>
      </c>
      <c r="C83" s="63">
        <v>6254</v>
      </c>
      <c r="D83" s="63">
        <v>1320.5</v>
      </c>
      <c r="E83" s="63">
        <v>-4933.5</v>
      </c>
      <c r="F83" s="63">
        <v>-373.61</v>
      </c>
      <c r="G83" s="63">
        <v>17247.259999999998</v>
      </c>
      <c r="H83" s="63">
        <v>10564</v>
      </c>
      <c r="I83" s="63">
        <v>-6683.26</v>
      </c>
      <c r="J83" s="63">
        <v>-63.26</v>
      </c>
      <c r="K83" s="63">
        <v>15846</v>
      </c>
    </row>
    <row r="84" spans="1:11" ht="15" customHeight="1" x14ac:dyDescent="0.2">
      <c r="A84" s="83" t="s">
        <v>300</v>
      </c>
      <c r="B84" s="84" t="s">
        <v>87</v>
      </c>
      <c r="C84" s="63">
        <v>0</v>
      </c>
      <c r="D84" s="63">
        <v>102.08</v>
      </c>
      <c r="E84" s="63">
        <v>102.08</v>
      </c>
      <c r="F84" s="63">
        <v>100</v>
      </c>
      <c r="G84" s="63">
        <v>222.75</v>
      </c>
      <c r="H84" s="63">
        <v>816.64</v>
      </c>
      <c r="I84" s="63">
        <v>593.89</v>
      </c>
      <c r="J84" s="63">
        <v>72.72</v>
      </c>
      <c r="K84" s="63">
        <v>1224.96</v>
      </c>
    </row>
    <row r="85" spans="1:11" ht="15" customHeight="1" x14ac:dyDescent="0.2">
      <c r="A85" s="83" t="s">
        <v>301</v>
      </c>
      <c r="B85" s="84" t="s">
        <v>88</v>
      </c>
      <c r="C85" s="63">
        <v>235.7</v>
      </c>
      <c r="D85" s="63">
        <v>259.83</v>
      </c>
      <c r="E85" s="63">
        <v>24.13</v>
      </c>
      <c r="F85" s="63">
        <v>9.2899999999999991</v>
      </c>
      <c r="G85" s="63">
        <v>1170.22</v>
      </c>
      <c r="H85" s="63">
        <v>2078.64</v>
      </c>
      <c r="I85" s="63">
        <v>908.42</v>
      </c>
      <c r="J85" s="63">
        <v>43.7</v>
      </c>
      <c r="K85" s="63">
        <v>3117.96</v>
      </c>
    </row>
    <row r="86" spans="1:11" ht="15" customHeight="1" x14ac:dyDescent="0.2">
      <c r="A86" s="83" t="s">
        <v>302</v>
      </c>
      <c r="B86" s="84" t="s">
        <v>89</v>
      </c>
      <c r="C86" s="63">
        <v>0</v>
      </c>
      <c r="D86" s="63">
        <v>21.83</v>
      </c>
      <c r="E86" s="63">
        <v>21.83</v>
      </c>
      <c r="F86" s="63">
        <v>100</v>
      </c>
      <c r="G86" s="63">
        <v>22.22</v>
      </c>
      <c r="H86" s="63">
        <v>174.64</v>
      </c>
      <c r="I86" s="63">
        <v>152.41999999999999</v>
      </c>
      <c r="J86" s="63">
        <v>87.28</v>
      </c>
      <c r="K86" s="63">
        <v>261.95999999999998</v>
      </c>
    </row>
    <row r="87" spans="1:11" ht="15" customHeight="1" x14ac:dyDescent="0.2">
      <c r="A87" s="83" t="s">
        <v>303</v>
      </c>
      <c r="B87" s="84" t="s">
        <v>90</v>
      </c>
      <c r="C87" s="63">
        <v>526.45000000000005</v>
      </c>
      <c r="D87" s="63">
        <v>3286.75</v>
      </c>
      <c r="E87" s="63">
        <v>2760.3</v>
      </c>
      <c r="F87" s="63">
        <v>83.98</v>
      </c>
      <c r="G87" s="63">
        <v>22970.19</v>
      </c>
      <c r="H87" s="63">
        <v>26294</v>
      </c>
      <c r="I87" s="63">
        <v>3323.81</v>
      </c>
      <c r="J87" s="63">
        <v>12.64</v>
      </c>
      <c r="K87" s="63">
        <v>39441</v>
      </c>
    </row>
    <row r="88" spans="1:11" ht="15" customHeight="1" x14ac:dyDescent="0.2">
      <c r="A88" s="83" t="s">
        <v>304</v>
      </c>
      <c r="B88" s="84" t="s">
        <v>91</v>
      </c>
      <c r="C88" s="63">
        <v>0</v>
      </c>
      <c r="D88" s="63">
        <v>741.83</v>
      </c>
      <c r="E88" s="63">
        <v>741.83</v>
      </c>
      <c r="F88" s="63">
        <v>100</v>
      </c>
      <c r="G88" s="63">
        <v>1728.75</v>
      </c>
      <c r="H88" s="63">
        <v>5934.64</v>
      </c>
      <c r="I88" s="63">
        <v>4205.8900000000003</v>
      </c>
      <c r="J88" s="63">
        <v>70.87</v>
      </c>
      <c r="K88" s="63">
        <v>8901.9599999999991</v>
      </c>
    </row>
    <row r="89" spans="1:11" ht="15" customHeight="1" x14ac:dyDescent="0.2">
      <c r="A89" s="83" t="s">
        <v>305</v>
      </c>
      <c r="B89" s="84" t="s">
        <v>92</v>
      </c>
      <c r="C89" s="63">
        <v>877.66</v>
      </c>
      <c r="D89" s="63">
        <v>434.42</v>
      </c>
      <c r="E89" s="63">
        <v>-443.24</v>
      </c>
      <c r="F89" s="63">
        <v>-102.03</v>
      </c>
      <c r="G89" s="63">
        <v>2798.57</v>
      </c>
      <c r="H89" s="63">
        <v>3475.36</v>
      </c>
      <c r="I89" s="63">
        <v>676.79</v>
      </c>
      <c r="J89" s="63">
        <v>19.47</v>
      </c>
      <c r="K89" s="63">
        <v>5213.04</v>
      </c>
    </row>
    <row r="90" spans="1:11" ht="15" customHeight="1" x14ac:dyDescent="0.2">
      <c r="A90" s="83" t="s">
        <v>306</v>
      </c>
      <c r="B90" s="84" t="s">
        <v>93</v>
      </c>
      <c r="C90" s="63">
        <v>113.93</v>
      </c>
      <c r="D90" s="63">
        <v>1306</v>
      </c>
      <c r="E90" s="63">
        <v>1192.07</v>
      </c>
      <c r="F90" s="63">
        <v>91.28</v>
      </c>
      <c r="G90" s="63">
        <v>12178.2</v>
      </c>
      <c r="H90" s="63">
        <v>10448</v>
      </c>
      <c r="I90" s="63">
        <v>-1730.2</v>
      </c>
      <c r="J90" s="63">
        <v>-16.559999999999999</v>
      </c>
      <c r="K90" s="63">
        <v>15672</v>
      </c>
    </row>
    <row r="91" spans="1:11" ht="15" customHeight="1" x14ac:dyDescent="0.2">
      <c r="A91" s="83" t="s">
        <v>518</v>
      </c>
      <c r="B91" s="84" t="s">
        <v>514</v>
      </c>
      <c r="C91" s="63">
        <v>0</v>
      </c>
      <c r="D91" s="63">
        <v>10.92</v>
      </c>
      <c r="E91" s="63">
        <v>10.92</v>
      </c>
      <c r="F91" s="63">
        <v>100</v>
      </c>
      <c r="G91" s="63">
        <v>0</v>
      </c>
      <c r="H91" s="63">
        <v>87.36</v>
      </c>
      <c r="I91" s="63">
        <v>87.36</v>
      </c>
      <c r="J91" s="63">
        <v>100</v>
      </c>
      <c r="K91" s="63">
        <v>131.04</v>
      </c>
    </row>
    <row r="92" spans="1:11" ht="15" customHeight="1" x14ac:dyDescent="0.2">
      <c r="A92" s="83" t="s">
        <v>307</v>
      </c>
      <c r="B92" s="84" t="s">
        <v>94</v>
      </c>
      <c r="C92" s="63">
        <v>0</v>
      </c>
      <c r="D92" s="63">
        <v>130.58000000000001</v>
      </c>
      <c r="E92" s="63">
        <v>130.58000000000001</v>
      </c>
      <c r="F92" s="63">
        <v>100</v>
      </c>
      <c r="G92" s="63">
        <v>823.87</v>
      </c>
      <c r="H92" s="63">
        <v>1044.6400000000001</v>
      </c>
      <c r="I92" s="63">
        <v>220.77</v>
      </c>
      <c r="J92" s="63">
        <v>21.13</v>
      </c>
      <c r="K92" s="63">
        <v>1566.96</v>
      </c>
    </row>
    <row r="93" spans="1:11" ht="15" customHeight="1" x14ac:dyDescent="0.2">
      <c r="A93" s="83" t="s">
        <v>614</v>
      </c>
      <c r="B93" s="84" t="s">
        <v>615</v>
      </c>
      <c r="C93" s="63">
        <v>0</v>
      </c>
      <c r="D93" s="63">
        <v>1.75</v>
      </c>
      <c r="E93" s="63">
        <v>1.75</v>
      </c>
      <c r="F93" s="63">
        <v>100</v>
      </c>
      <c r="G93" s="63">
        <v>0</v>
      </c>
      <c r="H93" s="63">
        <v>14</v>
      </c>
      <c r="I93" s="63">
        <v>14</v>
      </c>
      <c r="J93" s="63">
        <v>100</v>
      </c>
      <c r="K93" s="63">
        <v>21</v>
      </c>
    </row>
    <row r="94" spans="1:11" ht="15" customHeight="1" x14ac:dyDescent="0.2">
      <c r="A94" s="83" t="s">
        <v>308</v>
      </c>
      <c r="B94" s="84" t="s">
        <v>95</v>
      </c>
      <c r="C94" s="63">
        <v>0</v>
      </c>
      <c r="D94" s="63">
        <v>29.08</v>
      </c>
      <c r="E94" s="63">
        <v>29.08</v>
      </c>
      <c r="F94" s="63">
        <v>100</v>
      </c>
      <c r="G94" s="63">
        <v>2034.39</v>
      </c>
      <c r="H94" s="63">
        <v>232.64</v>
      </c>
      <c r="I94" s="63">
        <v>-1801.75</v>
      </c>
      <c r="J94" s="63">
        <v>-774.48</v>
      </c>
      <c r="K94" s="63">
        <v>348.96</v>
      </c>
    </row>
    <row r="95" spans="1:11" ht="15" customHeight="1" x14ac:dyDescent="0.2">
      <c r="A95" s="83" t="s">
        <v>309</v>
      </c>
      <c r="B95" s="84" t="s">
        <v>96</v>
      </c>
      <c r="C95" s="63">
        <v>0</v>
      </c>
      <c r="D95" s="63">
        <v>22.08</v>
      </c>
      <c r="E95" s="63">
        <v>22.08</v>
      </c>
      <c r="F95" s="63">
        <v>100</v>
      </c>
      <c r="G95" s="63">
        <v>0</v>
      </c>
      <c r="H95" s="63">
        <v>176.64</v>
      </c>
      <c r="I95" s="63">
        <v>176.64</v>
      </c>
      <c r="J95" s="63">
        <v>100</v>
      </c>
      <c r="K95" s="63">
        <v>264.95999999999998</v>
      </c>
    </row>
    <row r="96" spans="1:11" ht="15" customHeight="1" x14ac:dyDescent="0.2">
      <c r="A96" s="83" t="s">
        <v>310</v>
      </c>
      <c r="B96" s="84" t="s">
        <v>97</v>
      </c>
      <c r="C96" s="63">
        <v>0</v>
      </c>
      <c r="D96" s="63">
        <v>358.92</v>
      </c>
      <c r="E96" s="63">
        <v>358.92</v>
      </c>
      <c r="F96" s="63">
        <v>100</v>
      </c>
      <c r="G96" s="63">
        <v>864.21</v>
      </c>
      <c r="H96" s="63">
        <v>2871.36</v>
      </c>
      <c r="I96" s="63">
        <v>2007.15</v>
      </c>
      <c r="J96" s="63">
        <v>69.900000000000006</v>
      </c>
      <c r="K96" s="63">
        <v>4307.04</v>
      </c>
    </row>
    <row r="97" spans="1:11" ht="15" customHeight="1" x14ac:dyDescent="0.2">
      <c r="A97" s="83" t="s">
        <v>311</v>
      </c>
      <c r="B97" s="84" t="s">
        <v>98</v>
      </c>
      <c r="C97" s="63">
        <v>0</v>
      </c>
      <c r="D97" s="63">
        <v>37.25</v>
      </c>
      <c r="E97" s="63">
        <v>37.25</v>
      </c>
      <c r="F97" s="63">
        <v>100</v>
      </c>
      <c r="G97" s="63">
        <v>290.87</v>
      </c>
      <c r="H97" s="63">
        <v>298</v>
      </c>
      <c r="I97" s="63">
        <v>7.13</v>
      </c>
      <c r="J97" s="63">
        <v>2.39</v>
      </c>
      <c r="K97" s="63">
        <v>447</v>
      </c>
    </row>
    <row r="98" spans="1:11" ht="15" customHeight="1" x14ac:dyDescent="0.2">
      <c r="A98" s="83" t="s">
        <v>312</v>
      </c>
      <c r="B98" s="84" t="s">
        <v>99</v>
      </c>
      <c r="C98" s="63">
        <v>883.8</v>
      </c>
      <c r="D98" s="63">
        <v>1307.17</v>
      </c>
      <c r="E98" s="63">
        <v>423.37</v>
      </c>
      <c r="F98" s="63">
        <v>32.39</v>
      </c>
      <c r="G98" s="63">
        <v>6760.31</v>
      </c>
      <c r="H98" s="63">
        <v>10457.36</v>
      </c>
      <c r="I98" s="63">
        <v>3697.05</v>
      </c>
      <c r="J98" s="63">
        <v>35.35</v>
      </c>
      <c r="K98" s="63">
        <v>15686.04</v>
      </c>
    </row>
    <row r="99" spans="1:11" ht="15" customHeight="1" x14ac:dyDescent="0.2">
      <c r="A99" s="83" t="s">
        <v>313</v>
      </c>
      <c r="B99" s="84" t="s">
        <v>100</v>
      </c>
      <c r="C99" s="63">
        <v>0</v>
      </c>
      <c r="D99" s="63">
        <v>434.42</v>
      </c>
      <c r="E99" s="63">
        <v>434.42</v>
      </c>
      <c r="F99" s="63">
        <v>100</v>
      </c>
      <c r="G99" s="63">
        <v>2169.7600000000002</v>
      </c>
      <c r="H99" s="63">
        <v>3475.36</v>
      </c>
      <c r="I99" s="63">
        <v>1305.5999999999999</v>
      </c>
      <c r="J99" s="63">
        <v>37.57</v>
      </c>
      <c r="K99" s="63">
        <v>5213.04</v>
      </c>
    </row>
    <row r="100" spans="1:11" ht="15" customHeight="1" x14ac:dyDescent="0.2">
      <c r="A100" s="83" t="s">
        <v>314</v>
      </c>
      <c r="B100" s="84" t="s">
        <v>101</v>
      </c>
      <c r="C100" s="63">
        <v>0</v>
      </c>
      <c r="D100" s="63">
        <v>154.33000000000001</v>
      </c>
      <c r="E100" s="63">
        <v>154.33000000000001</v>
      </c>
      <c r="F100" s="63">
        <v>100</v>
      </c>
      <c r="G100" s="63">
        <v>1003.81</v>
      </c>
      <c r="H100" s="63">
        <v>771.65</v>
      </c>
      <c r="I100" s="63">
        <v>-232.16</v>
      </c>
      <c r="J100" s="63">
        <v>-30.09</v>
      </c>
      <c r="K100" s="63">
        <v>926</v>
      </c>
    </row>
    <row r="101" spans="1:11" ht="15" customHeight="1" x14ac:dyDescent="0.2">
      <c r="A101" s="83" t="s">
        <v>315</v>
      </c>
      <c r="B101" s="84" t="s">
        <v>102</v>
      </c>
      <c r="C101" s="63">
        <v>1766.67</v>
      </c>
      <c r="D101" s="63">
        <v>1407.92</v>
      </c>
      <c r="E101" s="63">
        <v>-358.75</v>
      </c>
      <c r="F101" s="63">
        <v>-25.48</v>
      </c>
      <c r="G101" s="63">
        <v>12245.39</v>
      </c>
      <c r="H101" s="63">
        <v>11263.36</v>
      </c>
      <c r="I101" s="63">
        <v>-982.03</v>
      </c>
      <c r="J101" s="63">
        <v>-8.7200000000000006</v>
      </c>
      <c r="K101" s="63">
        <v>16895.04</v>
      </c>
    </row>
    <row r="102" spans="1:11" ht="15" customHeight="1" x14ac:dyDescent="0.2">
      <c r="A102" s="83" t="s">
        <v>316</v>
      </c>
      <c r="B102" s="84" t="s">
        <v>103</v>
      </c>
      <c r="C102" s="63">
        <v>449.47</v>
      </c>
      <c r="D102" s="63">
        <v>554.33000000000004</v>
      </c>
      <c r="E102" s="63">
        <v>104.86</v>
      </c>
      <c r="F102" s="63">
        <v>18.920000000000002</v>
      </c>
      <c r="G102" s="63">
        <v>15011.27</v>
      </c>
      <c r="H102" s="63">
        <v>4434.6400000000003</v>
      </c>
      <c r="I102" s="63">
        <v>-10576.63</v>
      </c>
      <c r="J102" s="63">
        <v>-238.5</v>
      </c>
      <c r="K102" s="63">
        <v>6651.96</v>
      </c>
    </row>
    <row r="103" spans="1:11" ht="15" customHeight="1" x14ac:dyDescent="0.2">
      <c r="A103" s="83" t="s">
        <v>317</v>
      </c>
      <c r="B103" s="84" t="s">
        <v>104</v>
      </c>
      <c r="C103" s="63">
        <v>0</v>
      </c>
      <c r="D103" s="63">
        <v>81.58</v>
      </c>
      <c r="E103" s="63">
        <v>81.58</v>
      </c>
      <c r="F103" s="63">
        <v>100</v>
      </c>
      <c r="G103" s="63">
        <v>602</v>
      </c>
      <c r="H103" s="63">
        <v>652.64</v>
      </c>
      <c r="I103" s="63">
        <v>50.64</v>
      </c>
      <c r="J103" s="63">
        <v>7.76</v>
      </c>
      <c r="K103" s="63">
        <v>978.96</v>
      </c>
    </row>
    <row r="104" spans="1:11" ht="15" customHeight="1" x14ac:dyDescent="0.2">
      <c r="A104" s="83" t="s">
        <v>318</v>
      </c>
      <c r="B104" s="84" t="s">
        <v>105</v>
      </c>
      <c r="C104" s="63">
        <v>3776.82</v>
      </c>
      <c r="D104" s="63">
        <v>4833.33</v>
      </c>
      <c r="E104" s="63">
        <v>1056.51</v>
      </c>
      <c r="F104" s="63">
        <v>21.86</v>
      </c>
      <c r="G104" s="63">
        <v>36344.26</v>
      </c>
      <c r="H104" s="63">
        <v>38666.639999999999</v>
      </c>
      <c r="I104" s="63">
        <v>2322.38</v>
      </c>
      <c r="J104" s="63">
        <v>6.01</v>
      </c>
      <c r="K104" s="63">
        <v>57999.96</v>
      </c>
    </row>
    <row r="105" spans="1:11" ht="15" customHeight="1" x14ac:dyDescent="0.2">
      <c r="A105" s="83" t="s">
        <v>319</v>
      </c>
      <c r="B105" s="84" t="s">
        <v>106</v>
      </c>
      <c r="C105" s="63">
        <v>3099.39</v>
      </c>
      <c r="D105" s="63">
        <v>1504.25</v>
      </c>
      <c r="E105" s="63">
        <v>-1595.14</v>
      </c>
      <c r="F105" s="63">
        <v>-106.04</v>
      </c>
      <c r="G105" s="63">
        <v>8292.5400000000009</v>
      </c>
      <c r="H105" s="63">
        <v>6017</v>
      </c>
      <c r="I105" s="63">
        <v>-2275.54</v>
      </c>
      <c r="J105" s="63">
        <v>-37.82</v>
      </c>
      <c r="K105" s="63">
        <v>6017</v>
      </c>
    </row>
    <row r="106" spans="1:11" ht="15" customHeight="1" x14ac:dyDescent="0.2">
      <c r="A106" s="83" t="s">
        <v>616</v>
      </c>
      <c r="B106" s="84" t="s">
        <v>617</v>
      </c>
      <c r="C106" s="63">
        <v>0</v>
      </c>
      <c r="D106" s="63">
        <v>11.42</v>
      </c>
      <c r="E106" s="63">
        <v>11.42</v>
      </c>
      <c r="F106" s="63">
        <v>100</v>
      </c>
      <c r="G106" s="63">
        <v>0</v>
      </c>
      <c r="H106" s="63">
        <v>91.36</v>
      </c>
      <c r="I106" s="63">
        <v>91.36</v>
      </c>
      <c r="J106" s="63">
        <v>100</v>
      </c>
      <c r="K106" s="63">
        <v>137.04</v>
      </c>
    </row>
    <row r="107" spans="1:11" ht="15" customHeight="1" x14ac:dyDescent="0.2">
      <c r="A107" s="83" t="s">
        <v>320</v>
      </c>
      <c r="B107" s="84" t="s">
        <v>107</v>
      </c>
      <c r="C107" s="63">
        <v>4324.8</v>
      </c>
      <c r="D107" s="63">
        <v>365.5</v>
      </c>
      <c r="E107" s="63">
        <v>-3959.3</v>
      </c>
      <c r="F107" s="63">
        <v>-1083.26</v>
      </c>
      <c r="G107" s="63">
        <v>7266.19</v>
      </c>
      <c r="H107" s="63">
        <v>2924</v>
      </c>
      <c r="I107" s="63">
        <v>-4342.1899999999996</v>
      </c>
      <c r="J107" s="63">
        <v>-148.5</v>
      </c>
      <c r="K107" s="63">
        <v>4386</v>
      </c>
    </row>
    <row r="108" spans="1:11" ht="15" customHeight="1" x14ac:dyDescent="0.2">
      <c r="A108" s="83" t="s">
        <v>321</v>
      </c>
      <c r="B108" s="84" t="s">
        <v>108</v>
      </c>
      <c r="C108" s="63">
        <v>22.17</v>
      </c>
      <c r="D108" s="63">
        <v>26.83</v>
      </c>
      <c r="E108" s="63">
        <v>4.66</v>
      </c>
      <c r="F108" s="63">
        <v>17.37</v>
      </c>
      <c r="G108" s="63">
        <v>22.17</v>
      </c>
      <c r="H108" s="63">
        <v>214.64</v>
      </c>
      <c r="I108" s="63">
        <v>192.47</v>
      </c>
      <c r="J108" s="63">
        <v>89.67</v>
      </c>
      <c r="K108" s="63">
        <v>321.95999999999998</v>
      </c>
    </row>
    <row r="109" spans="1:11" ht="15" customHeight="1" x14ac:dyDescent="0.2">
      <c r="A109" s="83" t="s">
        <v>322</v>
      </c>
      <c r="B109" s="84" t="s">
        <v>109</v>
      </c>
      <c r="C109" s="63">
        <v>0</v>
      </c>
      <c r="D109" s="63">
        <v>0</v>
      </c>
      <c r="E109" s="63">
        <v>0</v>
      </c>
      <c r="F109" s="63" t="s">
        <v>23</v>
      </c>
      <c r="G109" s="63">
        <v>0</v>
      </c>
      <c r="H109" s="63">
        <v>2190.48</v>
      </c>
      <c r="I109" s="63">
        <v>2190.48</v>
      </c>
      <c r="J109" s="63">
        <v>100</v>
      </c>
      <c r="K109" s="63">
        <v>4381</v>
      </c>
    </row>
    <row r="110" spans="1:11" ht="15" customHeight="1" x14ac:dyDescent="0.2">
      <c r="A110" s="83" t="s">
        <v>574</v>
      </c>
      <c r="B110" s="84" t="s">
        <v>575</v>
      </c>
      <c r="C110" s="63">
        <v>0</v>
      </c>
      <c r="D110" s="63">
        <v>11.5</v>
      </c>
      <c r="E110" s="63">
        <v>11.5</v>
      </c>
      <c r="F110" s="63">
        <v>100</v>
      </c>
      <c r="G110" s="63">
        <v>552.96</v>
      </c>
      <c r="H110" s="63">
        <v>92</v>
      </c>
      <c r="I110" s="63">
        <v>-460.96</v>
      </c>
      <c r="J110" s="63">
        <v>-501.04</v>
      </c>
      <c r="K110" s="63">
        <v>138</v>
      </c>
    </row>
    <row r="111" spans="1:11" ht="15" customHeight="1" x14ac:dyDescent="0.2">
      <c r="A111" s="83" t="s">
        <v>618</v>
      </c>
      <c r="B111" s="84" t="s">
        <v>619</v>
      </c>
      <c r="C111" s="63">
        <v>0</v>
      </c>
      <c r="D111" s="63">
        <v>25.17</v>
      </c>
      <c r="E111" s="63">
        <v>25.17</v>
      </c>
      <c r="F111" s="63">
        <v>100</v>
      </c>
      <c r="G111" s="63">
        <v>189.36</v>
      </c>
      <c r="H111" s="63">
        <v>201.36</v>
      </c>
      <c r="I111" s="63">
        <v>12</v>
      </c>
      <c r="J111" s="63">
        <v>5.96</v>
      </c>
      <c r="K111" s="63">
        <v>302.04000000000002</v>
      </c>
    </row>
    <row r="112" spans="1:11" ht="15" customHeight="1" x14ac:dyDescent="0.2">
      <c r="A112" s="83" t="s">
        <v>620</v>
      </c>
      <c r="B112" s="84" t="s">
        <v>621</v>
      </c>
      <c r="C112" s="63">
        <v>0</v>
      </c>
      <c r="D112" s="63">
        <v>66.58</v>
      </c>
      <c r="E112" s="63">
        <v>66.58</v>
      </c>
      <c r="F112" s="63">
        <v>100</v>
      </c>
      <c r="G112" s="63">
        <v>139.41999999999999</v>
      </c>
      <c r="H112" s="63">
        <v>532.64</v>
      </c>
      <c r="I112" s="63">
        <v>393.22</v>
      </c>
      <c r="J112" s="63">
        <v>73.819999999999993</v>
      </c>
      <c r="K112" s="63">
        <v>798.96</v>
      </c>
    </row>
    <row r="113" spans="1:12" ht="15" customHeight="1" x14ac:dyDescent="0.2">
      <c r="A113" s="83" t="s">
        <v>622</v>
      </c>
      <c r="B113" s="84" t="s">
        <v>623</v>
      </c>
      <c r="C113" s="63">
        <v>0</v>
      </c>
      <c r="D113" s="63">
        <v>159.58000000000001</v>
      </c>
      <c r="E113" s="63">
        <v>159.58000000000001</v>
      </c>
      <c r="F113" s="63">
        <v>100</v>
      </c>
      <c r="G113" s="63">
        <v>384.52</v>
      </c>
      <c r="H113" s="63">
        <v>1276.6400000000001</v>
      </c>
      <c r="I113" s="63">
        <v>892.12</v>
      </c>
      <c r="J113" s="63">
        <v>69.88</v>
      </c>
      <c r="K113" s="63">
        <v>1914.96</v>
      </c>
    </row>
    <row r="114" spans="1:12" ht="15" customHeight="1" x14ac:dyDescent="0.2">
      <c r="A114" s="83" t="s">
        <v>624</v>
      </c>
      <c r="B114" s="84" t="s">
        <v>625</v>
      </c>
      <c r="C114" s="63">
        <v>0</v>
      </c>
      <c r="D114" s="63">
        <v>-16</v>
      </c>
      <c r="E114" s="63">
        <v>-16</v>
      </c>
      <c r="F114" s="63">
        <v>-100</v>
      </c>
      <c r="G114" s="63">
        <v>0</v>
      </c>
      <c r="H114" s="63">
        <v>-128</v>
      </c>
      <c r="I114" s="63">
        <v>-128</v>
      </c>
      <c r="J114" s="63">
        <v>-100</v>
      </c>
      <c r="K114" s="63">
        <v>-192</v>
      </c>
    </row>
    <row r="115" spans="1:12" ht="15" customHeight="1" x14ac:dyDescent="0.2">
      <c r="A115" s="83" t="s">
        <v>323</v>
      </c>
      <c r="B115" s="84" t="s">
        <v>324</v>
      </c>
      <c r="C115" s="63">
        <v>91.5</v>
      </c>
      <c r="D115" s="63">
        <v>697</v>
      </c>
      <c r="E115" s="63">
        <v>605.5</v>
      </c>
      <c r="F115" s="63">
        <v>86.87</v>
      </c>
      <c r="G115" s="63">
        <v>963.87</v>
      </c>
      <c r="H115" s="63">
        <v>5576</v>
      </c>
      <c r="I115" s="63">
        <v>4612.13</v>
      </c>
      <c r="J115" s="63">
        <v>82.71</v>
      </c>
      <c r="K115" s="63">
        <v>8364</v>
      </c>
    </row>
    <row r="116" spans="1:12" ht="15" customHeight="1" x14ac:dyDescent="0.2">
      <c r="A116" s="83" t="s">
        <v>325</v>
      </c>
      <c r="B116" s="84" t="s">
        <v>110</v>
      </c>
      <c r="C116" s="64">
        <v>0</v>
      </c>
      <c r="D116" s="64">
        <v>6939.83</v>
      </c>
      <c r="E116" s="64">
        <v>6939.83</v>
      </c>
      <c r="F116" s="64">
        <v>100</v>
      </c>
      <c r="G116" s="64">
        <v>37936.74</v>
      </c>
      <c r="H116" s="64">
        <v>52518.64</v>
      </c>
      <c r="I116" s="64">
        <v>14581.9</v>
      </c>
      <c r="J116" s="64">
        <v>27.77</v>
      </c>
      <c r="K116" s="64">
        <v>80277.960000000006</v>
      </c>
    </row>
    <row r="117" spans="1:12" ht="15" customHeight="1" x14ac:dyDescent="0.2">
      <c r="A117" s="83" t="s">
        <v>326</v>
      </c>
      <c r="B117" s="84" t="s">
        <v>111</v>
      </c>
      <c r="C117" s="65">
        <v>24519.759999999998</v>
      </c>
      <c r="D117" s="65">
        <v>27676.14</v>
      </c>
      <c r="E117" s="65">
        <v>3156.38</v>
      </c>
      <c r="F117" s="65">
        <v>11.4</v>
      </c>
      <c r="G117" s="65">
        <v>203017.3</v>
      </c>
      <c r="H117" s="65">
        <v>214119.61</v>
      </c>
      <c r="I117" s="65">
        <v>11102.31</v>
      </c>
      <c r="J117" s="65">
        <v>5.19</v>
      </c>
      <c r="K117" s="65">
        <v>320534.71999999997</v>
      </c>
    </row>
    <row r="118" spans="1:12" ht="15" customHeight="1" x14ac:dyDescent="0.2">
      <c r="A118" s="83" t="s">
        <v>327</v>
      </c>
      <c r="B118" s="84" t="s">
        <v>112</v>
      </c>
      <c r="C118" s="63"/>
      <c r="D118" s="63"/>
      <c r="E118" s="63"/>
      <c r="F118" s="63"/>
      <c r="G118" s="63"/>
      <c r="H118" s="63"/>
      <c r="I118" s="63"/>
      <c r="J118" s="63"/>
      <c r="K118" s="63"/>
    </row>
    <row r="119" spans="1:12" ht="15" customHeight="1" x14ac:dyDescent="0.2">
      <c r="A119" s="83" t="s">
        <v>328</v>
      </c>
      <c r="B119" s="84" t="s">
        <v>113</v>
      </c>
      <c r="C119" s="63">
        <v>10630</v>
      </c>
      <c r="D119" s="63">
        <v>2500</v>
      </c>
      <c r="E119" s="63">
        <v>-8130</v>
      </c>
      <c r="F119" s="63">
        <v>-325.2</v>
      </c>
      <c r="G119" s="63">
        <v>13255</v>
      </c>
      <c r="H119" s="63">
        <v>20000</v>
      </c>
      <c r="I119" s="63">
        <v>6745</v>
      </c>
      <c r="J119" s="63">
        <v>33.72</v>
      </c>
      <c r="K119" s="63">
        <v>30000</v>
      </c>
      <c r="L119" s="98" t="s">
        <v>751</v>
      </c>
    </row>
    <row r="120" spans="1:12" ht="15" customHeight="1" x14ac:dyDescent="0.2">
      <c r="A120" s="83" t="s">
        <v>329</v>
      </c>
      <c r="B120" s="84" t="s">
        <v>114</v>
      </c>
      <c r="C120" s="63">
        <v>0</v>
      </c>
      <c r="D120" s="63">
        <v>338.75</v>
      </c>
      <c r="E120" s="63">
        <v>338.75</v>
      </c>
      <c r="F120" s="63">
        <v>100</v>
      </c>
      <c r="G120" s="63">
        <v>2175</v>
      </c>
      <c r="H120" s="63">
        <v>2710</v>
      </c>
      <c r="I120" s="63">
        <v>535</v>
      </c>
      <c r="J120" s="63">
        <v>19.739999999999998</v>
      </c>
      <c r="K120" s="63">
        <v>4065</v>
      </c>
    </row>
    <row r="121" spans="1:12" ht="15" customHeight="1" x14ac:dyDescent="0.2">
      <c r="A121" s="83" t="s">
        <v>330</v>
      </c>
      <c r="B121" s="84" t="s">
        <v>115</v>
      </c>
      <c r="C121" s="63">
        <v>2426.5700000000002</v>
      </c>
      <c r="D121" s="63">
        <v>7750</v>
      </c>
      <c r="E121" s="63">
        <v>5323.43</v>
      </c>
      <c r="F121" s="63">
        <v>68.69</v>
      </c>
      <c r="G121" s="63">
        <v>17488.7</v>
      </c>
      <c r="H121" s="63">
        <v>62000</v>
      </c>
      <c r="I121" s="63">
        <v>44511.3</v>
      </c>
      <c r="J121" s="63">
        <v>71.790000000000006</v>
      </c>
      <c r="K121" s="63">
        <v>93000</v>
      </c>
    </row>
    <row r="122" spans="1:12" ht="15" customHeight="1" x14ac:dyDescent="0.2">
      <c r="A122" s="83" t="s">
        <v>331</v>
      </c>
      <c r="B122" s="84" t="s">
        <v>116</v>
      </c>
      <c r="C122" s="63">
        <v>28887.1</v>
      </c>
      <c r="D122" s="63">
        <v>34948.33</v>
      </c>
      <c r="E122" s="63">
        <v>6061.23</v>
      </c>
      <c r="F122" s="63">
        <v>17.34</v>
      </c>
      <c r="G122" s="63">
        <v>286508.51</v>
      </c>
      <c r="H122" s="63">
        <v>279586.64</v>
      </c>
      <c r="I122" s="63">
        <v>-6921.87</v>
      </c>
      <c r="J122" s="63">
        <v>-2.48</v>
      </c>
      <c r="K122" s="63">
        <v>419379.96</v>
      </c>
      <c r="L122" s="28" t="s">
        <v>752</v>
      </c>
    </row>
    <row r="123" spans="1:12" ht="15" customHeight="1" x14ac:dyDescent="0.2">
      <c r="A123" s="83" t="s">
        <v>332</v>
      </c>
      <c r="B123" s="84" t="s">
        <v>117</v>
      </c>
      <c r="C123" s="63">
        <v>0</v>
      </c>
      <c r="D123" s="63">
        <v>576.83000000000004</v>
      </c>
      <c r="E123" s="63">
        <v>576.83000000000004</v>
      </c>
      <c r="F123" s="63">
        <v>100</v>
      </c>
      <c r="G123" s="63">
        <v>6239.71</v>
      </c>
      <c r="H123" s="63">
        <v>4614.6400000000003</v>
      </c>
      <c r="I123" s="63">
        <v>-1625.07</v>
      </c>
      <c r="J123" s="63">
        <v>-35.22</v>
      </c>
      <c r="K123" s="63">
        <v>6921.96</v>
      </c>
    </row>
    <row r="124" spans="1:12" ht="15" customHeight="1" x14ac:dyDescent="0.2">
      <c r="A124" s="83" t="s">
        <v>333</v>
      </c>
      <c r="B124" s="84" t="s">
        <v>118</v>
      </c>
      <c r="C124" s="63">
        <v>537.5</v>
      </c>
      <c r="D124" s="63">
        <v>1451.83</v>
      </c>
      <c r="E124" s="63">
        <v>914.33</v>
      </c>
      <c r="F124" s="63">
        <v>62.98</v>
      </c>
      <c r="G124" s="63">
        <v>11729.57</v>
      </c>
      <c r="H124" s="63">
        <v>11614.64</v>
      </c>
      <c r="I124" s="63">
        <v>-114.93</v>
      </c>
      <c r="J124" s="63">
        <v>-0.99</v>
      </c>
      <c r="K124" s="63">
        <v>17421.96</v>
      </c>
    </row>
    <row r="125" spans="1:12" ht="15" customHeight="1" x14ac:dyDescent="0.2">
      <c r="A125" s="83" t="s">
        <v>334</v>
      </c>
      <c r="B125" s="84" t="s">
        <v>119</v>
      </c>
      <c r="C125" s="63">
        <v>2889</v>
      </c>
      <c r="D125" s="63">
        <v>2414.5</v>
      </c>
      <c r="E125" s="63">
        <v>-474.5</v>
      </c>
      <c r="F125" s="63">
        <v>-19.649999999999999</v>
      </c>
      <c r="G125" s="63">
        <v>16489</v>
      </c>
      <c r="H125" s="63">
        <v>19316</v>
      </c>
      <c r="I125" s="63">
        <v>2827</v>
      </c>
      <c r="J125" s="63">
        <v>14.64</v>
      </c>
      <c r="K125" s="63">
        <v>28974</v>
      </c>
    </row>
    <row r="126" spans="1:12" ht="15" customHeight="1" x14ac:dyDescent="0.2">
      <c r="A126" s="83" t="s">
        <v>335</v>
      </c>
      <c r="B126" s="84" t="s">
        <v>120</v>
      </c>
      <c r="C126" s="63">
        <v>14605.59</v>
      </c>
      <c r="D126" s="63">
        <v>6935</v>
      </c>
      <c r="E126" s="63">
        <v>-7670.59</v>
      </c>
      <c r="F126" s="63">
        <v>-110.61</v>
      </c>
      <c r="G126" s="63">
        <v>61391.17</v>
      </c>
      <c r="H126" s="63">
        <v>55480</v>
      </c>
      <c r="I126" s="63">
        <v>-5911.17</v>
      </c>
      <c r="J126" s="63">
        <v>-10.65</v>
      </c>
      <c r="K126" s="63">
        <v>83220</v>
      </c>
      <c r="L126" s="28" t="s">
        <v>753</v>
      </c>
    </row>
    <row r="127" spans="1:12" ht="15" customHeight="1" x14ac:dyDescent="0.2">
      <c r="A127" s="83" t="s">
        <v>336</v>
      </c>
      <c r="B127" s="84" t="s">
        <v>121</v>
      </c>
      <c r="C127" s="63">
        <v>3801.16</v>
      </c>
      <c r="D127" s="63">
        <v>3333.33</v>
      </c>
      <c r="E127" s="63">
        <v>-467.83</v>
      </c>
      <c r="F127" s="63">
        <v>-14.03</v>
      </c>
      <c r="G127" s="63">
        <v>29229.13</v>
      </c>
      <c r="H127" s="63">
        <v>26666.639999999999</v>
      </c>
      <c r="I127" s="63">
        <v>-2562.4899999999998</v>
      </c>
      <c r="J127" s="63">
        <v>-9.61</v>
      </c>
      <c r="K127" s="63">
        <v>39999.96</v>
      </c>
      <c r="L127" t="s">
        <v>454</v>
      </c>
    </row>
    <row r="128" spans="1:12" ht="15" customHeight="1" x14ac:dyDescent="0.2">
      <c r="A128" s="83" t="s">
        <v>519</v>
      </c>
      <c r="B128" s="84" t="s">
        <v>515</v>
      </c>
      <c r="C128" s="63">
        <v>0</v>
      </c>
      <c r="D128" s="63">
        <v>250</v>
      </c>
      <c r="E128" s="63">
        <v>250</v>
      </c>
      <c r="F128" s="63">
        <v>100</v>
      </c>
      <c r="G128" s="63">
        <v>0</v>
      </c>
      <c r="H128" s="63">
        <v>2000</v>
      </c>
      <c r="I128" s="63">
        <v>2000</v>
      </c>
      <c r="J128" s="63">
        <v>100</v>
      </c>
      <c r="K128" s="63">
        <v>3000</v>
      </c>
    </row>
    <row r="129" spans="1:12" ht="15" customHeight="1" x14ac:dyDescent="0.2">
      <c r="A129" s="83" t="s">
        <v>337</v>
      </c>
      <c r="B129" s="84" t="s">
        <v>122</v>
      </c>
      <c r="C129" s="63">
        <v>1522.5</v>
      </c>
      <c r="D129" s="63">
        <v>2576.17</v>
      </c>
      <c r="E129" s="63">
        <v>1053.67</v>
      </c>
      <c r="F129" s="63">
        <v>40.9</v>
      </c>
      <c r="G129" s="63">
        <v>26970.98</v>
      </c>
      <c r="H129" s="63">
        <v>29609.360000000001</v>
      </c>
      <c r="I129" s="63">
        <v>2638.38</v>
      </c>
      <c r="J129" s="63">
        <v>8.91</v>
      </c>
      <c r="K129" s="63">
        <v>42914.04</v>
      </c>
    </row>
    <row r="130" spans="1:12" ht="15" customHeight="1" x14ac:dyDescent="0.2">
      <c r="A130" s="83" t="s">
        <v>338</v>
      </c>
      <c r="B130" s="84" t="s">
        <v>123</v>
      </c>
      <c r="C130" s="63">
        <v>0</v>
      </c>
      <c r="D130" s="63">
        <v>582</v>
      </c>
      <c r="E130" s="63">
        <v>582</v>
      </c>
      <c r="F130" s="63">
        <v>100</v>
      </c>
      <c r="G130" s="63">
        <v>5401.86</v>
      </c>
      <c r="H130" s="63">
        <v>4656</v>
      </c>
      <c r="I130" s="63">
        <v>-745.86</v>
      </c>
      <c r="J130" s="63">
        <v>-16.02</v>
      </c>
      <c r="K130" s="63">
        <v>6984</v>
      </c>
    </row>
    <row r="131" spans="1:12" ht="15" customHeight="1" x14ac:dyDescent="0.2">
      <c r="A131" s="83" t="s">
        <v>340</v>
      </c>
      <c r="B131" s="84" t="s">
        <v>125</v>
      </c>
      <c r="C131" s="63">
        <v>9651.5</v>
      </c>
      <c r="D131" s="63">
        <v>5053.58</v>
      </c>
      <c r="E131" s="63">
        <v>-4597.92</v>
      </c>
      <c r="F131" s="63">
        <v>-90.98</v>
      </c>
      <c r="G131" s="63">
        <v>37321.31</v>
      </c>
      <c r="H131" s="63">
        <v>40428.639999999999</v>
      </c>
      <c r="I131" s="63">
        <v>3107.33</v>
      </c>
      <c r="J131" s="63">
        <v>7.69</v>
      </c>
      <c r="K131" s="63">
        <v>60642.96</v>
      </c>
      <c r="L131" s="28" t="s">
        <v>754</v>
      </c>
    </row>
    <row r="132" spans="1:12" ht="15" customHeight="1" x14ac:dyDescent="0.2">
      <c r="A132" s="83" t="s">
        <v>342</v>
      </c>
      <c r="B132" s="84" t="s">
        <v>127</v>
      </c>
      <c r="C132" s="63">
        <v>9190.17</v>
      </c>
      <c r="D132" s="63">
        <v>22000</v>
      </c>
      <c r="E132" s="63">
        <v>12809.83</v>
      </c>
      <c r="F132" s="63">
        <v>58.23</v>
      </c>
      <c r="G132" s="63">
        <v>86654.07</v>
      </c>
      <c r="H132" s="63">
        <v>127000</v>
      </c>
      <c r="I132" s="63">
        <v>40345.93</v>
      </c>
      <c r="J132" s="63">
        <v>31.77</v>
      </c>
      <c r="K132" s="63">
        <v>149000</v>
      </c>
      <c r="L132" s="28" t="s">
        <v>588</v>
      </c>
    </row>
    <row r="133" spans="1:12" ht="15" customHeight="1" x14ac:dyDescent="0.2">
      <c r="A133" s="83" t="s">
        <v>343</v>
      </c>
      <c r="B133" s="84" t="s">
        <v>128</v>
      </c>
      <c r="C133" s="63">
        <v>0</v>
      </c>
      <c r="D133" s="63">
        <v>564.41999999999996</v>
      </c>
      <c r="E133" s="63">
        <v>564.41999999999996</v>
      </c>
      <c r="F133" s="63">
        <v>100</v>
      </c>
      <c r="G133" s="63">
        <v>1225</v>
      </c>
      <c r="H133" s="63">
        <v>4515.3599999999997</v>
      </c>
      <c r="I133" s="63">
        <v>3290.36</v>
      </c>
      <c r="J133" s="63">
        <v>72.87</v>
      </c>
      <c r="K133" s="63">
        <v>6773.04</v>
      </c>
    </row>
    <row r="134" spans="1:12" ht="15" customHeight="1" x14ac:dyDescent="0.2">
      <c r="A134" s="83" t="s">
        <v>344</v>
      </c>
      <c r="B134" s="84" t="s">
        <v>129</v>
      </c>
      <c r="C134" s="63">
        <v>5819.98</v>
      </c>
      <c r="D134" s="63">
        <v>6532.33</v>
      </c>
      <c r="E134" s="63">
        <v>712.35</v>
      </c>
      <c r="F134" s="63">
        <v>10.9</v>
      </c>
      <c r="G134" s="63">
        <v>51223.23</v>
      </c>
      <c r="H134" s="63">
        <v>52258.64</v>
      </c>
      <c r="I134" s="63">
        <v>1035.4100000000001</v>
      </c>
      <c r="J134" s="63">
        <v>1.98</v>
      </c>
      <c r="K134" s="63">
        <v>78387.960000000006</v>
      </c>
    </row>
    <row r="135" spans="1:12" ht="15" customHeight="1" x14ac:dyDescent="0.2">
      <c r="A135" s="83" t="s">
        <v>345</v>
      </c>
      <c r="B135" s="84" t="s">
        <v>130</v>
      </c>
      <c r="C135" s="63">
        <v>2467.1999999999998</v>
      </c>
      <c r="D135" s="63">
        <v>3531.42</v>
      </c>
      <c r="E135" s="63">
        <v>1064.22</v>
      </c>
      <c r="F135" s="63">
        <v>30.14</v>
      </c>
      <c r="G135" s="63">
        <v>18105.580000000002</v>
      </c>
      <c r="H135" s="63">
        <v>28251.360000000001</v>
      </c>
      <c r="I135" s="63">
        <v>10145.780000000001</v>
      </c>
      <c r="J135" s="63">
        <v>35.909999999999997</v>
      </c>
      <c r="K135" s="63">
        <v>42377.04</v>
      </c>
    </row>
    <row r="136" spans="1:12" ht="15" customHeight="1" x14ac:dyDescent="0.2">
      <c r="A136" s="83" t="s">
        <v>346</v>
      </c>
      <c r="B136" s="84" t="s">
        <v>131</v>
      </c>
      <c r="C136" s="63">
        <v>5253</v>
      </c>
      <c r="D136" s="63">
        <v>5570</v>
      </c>
      <c r="E136" s="63">
        <v>317</v>
      </c>
      <c r="F136" s="63">
        <v>5.69</v>
      </c>
      <c r="G136" s="63">
        <v>28022.78</v>
      </c>
      <c r="H136" s="63">
        <v>22280</v>
      </c>
      <c r="I136" s="63">
        <v>-5742.78</v>
      </c>
      <c r="J136" s="63">
        <v>-25.78</v>
      </c>
      <c r="K136" s="63">
        <v>27850</v>
      </c>
    </row>
    <row r="137" spans="1:12" ht="15" customHeight="1" x14ac:dyDescent="0.2">
      <c r="A137" s="83" t="s">
        <v>347</v>
      </c>
      <c r="B137" s="84" t="s">
        <v>348</v>
      </c>
      <c r="C137" s="63">
        <v>0</v>
      </c>
      <c r="D137" s="63">
        <v>0</v>
      </c>
      <c r="E137" s="63">
        <v>0</v>
      </c>
      <c r="F137" s="63" t="s">
        <v>23</v>
      </c>
      <c r="G137" s="63">
        <v>1410</v>
      </c>
      <c r="H137" s="63">
        <v>0</v>
      </c>
      <c r="I137" s="63">
        <v>-1410</v>
      </c>
      <c r="J137" s="63" t="s">
        <v>23</v>
      </c>
      <c r="K137" s="63">
        <v>0</v>
      </c>
    </row>
    <row r="138" spans="1:12" ht="15" customHeight="1" x14ac:dyDescent="0.2">
      <c r="A138" s="83" t="s">
        <v>349</v>
      </c>
      <c r="B138" s="84" t="s">
        <v>132</v>
      </c>
      <c r="C138" s="63">
        <v>40641.5</v>
      </c>
      <c r="D138" s="63">
        <v>35794.410000000003</v>
      </c>
      <c r="E138" s="63">
        <v>-4847.09</v>
      </c>
      <c r="F138" s="63">
        <v>-13.54</v>
      </c>
      <c r="G138" s="63">
        <v>298005.08</v>
      </c>
      <c r="H138" s="63">
        <v>286355.28000000003</v>
      </c>
      <c r="I138" s="63">
        <v>-11649.8</v>
      </c>
      <c r="J138" s="63">
        <v>-4.07</v>
      </c>
      <c r="K138" s="63">
        <v>429532.92</v>
      </c>
      <c r="L138" s="28" t="s">
        <v>755</v>
      </c>
    </row>
    <row r="139" spans="1:12" ht="15" customHeight="1" x14ac:dyDescent="0.2">
      <c r="A139" s="83" t="s">
        <v>350</v>
      </c>
      <c r="B139" s="84" t="s">
        <v>133</v>
      </c>
      <c r="C139" s="63">
        <v>40.729999999999997</v>
      </c>
      <c r="D139" s="63">
        <v>833.33</v>
      </c>
      <c r="E139" s="63">
        <v>792.6</v>
      </c>
      <c r="F139" s="63">
        <v>95.11</v>
      </c>
      <c r="G139" s="63">
        <v>3938.31</v>
      </c>
      <c r="H139" s="63">
        <v>6666.64</v>
      </c>
      <c r="I139" s="63">
        <v>2728.33</v>
      </c>
      <c r="J139" s="63">
        <v>40.93</v>
      </c>
      <c r="K139" s="63">
        <v>9999.9599999999991</v>
      </c>
    </row>
    <row r="140" spans="1:12" ht="15" customHeight="1" x14ac:dyDescent="0.2">
      <c r="A140" s="83" t="s">
        <v>351</v>
      </c>
      <c r="B140" s="84" t="s">
        <v>134</v>
      </c>
      <c r="C140" s="63">
        <v>0</v>
      </c>
      <c r="D140" s="63">
        <v>0</v>
      </c>
      <c r="E140" s="63">
        <v>0</v>
      </c>
      <c r="F140" s="63" t="s">
        <v>23</v>
      </c>
      <c r="G140" s="63">
        <v>15945.7</v>
      </c>
      <c r="H140" s="63">
        <v>16249.98</v>
      </c>
      <c r="I140" s="63">
        <v>304.27999999999997</v>
      </c>
      <c r="J140" s="63">
        <v>1.87</v>
      </c>
      <c r="K140" s="63">
        <v>32500</v>
      </c>
    </row>
    <row r="141" spans="1:12" ht="15" customHeight="1" x14ac:dyDescent="0.2">
      <c r="A141" s="83" t="s">
        <v>352</v>
      </c>
      <c r="B141" s="84" t="s">
        <v>135</v>
      </c>
      <c r="C141" s="63">
        <v>18364.689999999999</v>
      </c>
      <c r="D141" s="63">
        <v>18952</v>
      </c>
      <c r="E141" s="63">
        <v>587.30999999999995</v>
      </c>
      <c r="F141" s="63">
        <v>3.1</v>
      </c>
      <c r="G141" s="63">
        <v>131505.51999999999</v>
      </c>
      <c r="H141" s="63">
        <v>151616</v>
      </c>
      <c r="I141" s="63">
        <v>20110.48</v>
      </c>
      <c r="J141" s="63">
        <v>13.26</v>
      </c>
      <c r="K141" s="63">
        <v>227424</v>
      </c>
    </row>
    <row r="142" spans="1:12" ht="15" customHeight="1" x14ac:dyDescent="0.2">
      <c r="A142" s="83" t="s">
        <v>353</v>
      </c>
      <c r="B142" s="84" t="s">
        <v>136</v>
      </c>
      <c r="C142" s="64">
        <v>303.7</v>
      </c>
      <c r="D142" s="64">
        <v>457.58</v>
      </c>
      <c r="E142" s="64">
        <v>153.88</v>
      </c>
      <c r="F142" s="64">
        <v>33.630000000000003</v>
      </c>
      <c r="G142" s="64">
        <v>6911.15</v>
      </c>
      <c r="H142" s="64">
        <v>3660.64</v>
      </c>
      <c r="I142" s="64">
        <v>-3250.51</v>
      </c>
      <c r="J142" s="64">
        <v>-88.8</v>
      </c>
      <c r="K142" s="64">
        <v>5490.96</v>
      </c>
    </row>
    <row r="143" spans="1:12" ht="15" customHeight="1" x14ac:dyDescent="0.2">
      <c r="A143" s="83" t="s">
        <v>354</v>
      </c>
      <c r="B143" s="84" t="s">
        <v>137</v>
      </c>
      <c r="C143" s="65">
        <v>157031.89000000001</v>
      </c>
      <c r="D143" s="65">
        <v>162945.81</v>
      </c>
      <c r="E143" s="65">
        <v>5913.92</v>
      </c>
      <c r="F143" s="65">
        <v>3.63</v>
      </c>
      <c r="G143" s="65">
        <v>1157146.3600000001</v>
      </c>
      <c r="H143" s="65">
        <v>1257536.46</v>
      </c>
      <c r="I143" s="65">
        <v>100390.1</v>
      </c>
      <c r="J143" s="65">
        <v>7.98</v>
      </c>
      <c r="K143" s="65">
        <v>1845859.72</v>
      </c>
    </row>
    <row r="144" spans="1:12" ht="15" customHeight="1" x14ac:dyDescent="0.2">
      <c r="A144" s="83" t="s">
        <v>355</v>
      </c>
      <c r="B144" s="84" t="s">
        <v>138</v>
      </c>
      <c r="C144" s="63"/>
      <c r="D144" s="63"/>
      <c r="E144" s="63"/>
      <c r="F144" s="63"/>
      <c r="G144" s="63"/>
      <c r="H144" s="63"/>
      <c r="I144" s="63"/>
      <c r="J144" s="63"/>
      <c r="K144" s="63"/>
    </row>
    <row r="145" spans="1:12" ht="15" customHeight="1" x14ac:dyDescent="0.2">
      <c r="A145" s="83" t="s">
        <v>356</v>
      </c>
      <c r="B145" s="84" t="s">
        <v>139</v>
      </c>
      <c r="C145" s="63">
        <v>750.98</v>
      </c>
      <c r="D145" s="63">
        <v>3496.77</v>
      </c>
      <c r="E145" s="63">
        <v>2745.79</v>
      </c>
      <c r="F145" s="63">
        <v>78.52</v>
      </c>
      <c r="G145" s="63">
        <v>16135.64</v>
      </c>
      <c r="H145" s="63">
        <v>18641.080000000002</v>
      </c>
      <c r="I145" s="63">
        <v>2505.44</v>
      </c>
      <c r="J145" s="63">
        <v>13.44</v>
      </c>
      <c r="K145" s="63">
        <v>35060.449999999997</v>
      </c>
    </row>
    <row r="146" spans="1:12" ht="15" customHeight="1" x14ac:dyDescent="0.2">
      <c r="A146" s="83" t="s">
        <v>357</v>
      </c>
      <c r="B146" s="84" t="s">
        <v>140</v>
      </c>
      <c r="C146" s="63">
        <v>8031.61</v>
      </c>
      <c r="D146" s="63">
        <v>4056.16</v>
      </c>
      <c r="E146" s="63">
        <v>-3975.45</v>
      </c>
      <c r="F146" s="63">
        <v>-98.01</v>
      </c>
      <c r="G146" s="63">
        <v>29289.11</v>
      </c>
      <c r="H146" s="63">
        <v>21623.17</v>
      </c>
      <c r="I146" s="63">
        <v>-7665.94</v>
      </c>
      <c r="J146" s="63">
        <v>-35.450000000000003</v>
      </c>
      <c r="K146" s="63">
        <v>40669.22</v>
      </c>
    </row>
    <row r="147" spans="1:12" ht="15" customHeight="1" x14ac:dyDescent="0.2">
      <c r="A147" s="83" t="s">
        <v>358</v>
      </c>
      <c r="B147" s="84" t="s">
        <v>141</v>
      </c>
      <c r="C147" s="63">
        <v>12418.75</v>
      </c>
      <c r="D147" s="63">
        <v>9211.14</v>
      </c>
      <c r="E147" s="63">
        <v>-3207.61</v>
      </c>
      <c r="F147" s="63">
        <v>-34.82</v>
      </c>
      <c r="G147" s="63">
        <v>57285.7</v>
      </c>
      <c r="H147" s="63">
        <v>49104.09</v>
      </c>
      <c r="I147" s="63">
        <v>-8181.61</v>
      </c>
      <c r="J147" s="63">
        <v>-16.66</v>
      </c>
      <c r="K147" s="63">
        <v>92355.79</v>
      </c>
    </row>
    <row r="148" spans="1:12" ht="15" customHeight="1" x14ac:dyDescent="0.2">
      <c r="A148" s="83" t="s">
        <v>359</v>
      </c>
      <c r="B148" s="84" t="s">
        <v>142</v>
      </c>
      <c r="C148" s="63">
        <v>10798.75</v>
      </c>
      <c r="D148" s="63">
        <v>7058.14</v>
      </c>
      <c r="E148" s="63">
        <v>-3740.61</v>
      </c>
      <c r="F148" s="63">
        <v>-53</v>
      </c>
      <c r="G148" s="63">
        <v>45472.47</v>
      </c>
      <c r="H148" s="63">
        <v>37626.6</v>
      </c>
      <c r="I148" s="63">
        <v>-7845.87</v>
      </c>
      <c r="J148" s="63">
        <v>-20.85</v>
      </c>
      <c r="K148" s="63">
        <v>70768.740000000005</v>
      </c>
    </row>
    <row r="149" spans="1:12" ht="15" customHeight="1" x14ac:dyDescent="0.2">
      <c r="A149" s="83" t="s">
        <v>360</v>
      </c>
      <c r="B149" s="84" t="s">
        <v>143</v>
      </c>
      <c r="C149" s="63">
        <v>1857.39</v>
      </c>
      <c r="D149" s="63">
        <v>1314.47</v>
      </c>
      <c r="E149" s="63">
        <v>-542.91999999999996</v>
      </c>
      <c r="F149" s="63">
        <v>-41.3</v>
      </c>
      <c r="G149" s="63">
        <v>11035.55</v>
      </c>
      <c r="H149" s="63">
        <v>7007.36</v>
      </c>
      <c r="I149" s="63">
        <v>-4028.19</v>
      </c>
      <c r="J149" s="63">
        <v>-57.49</v>
      </c>
      <c r="K149" s="63">
        <v>13179.55</v>
      </c>
    </row>
    <row r="150" spans="1:12" ht="15" customHeight="1" x14ac:dyDescent="0.2">
      <c r="A150" s="83" t="s">
        <v>361</v>
      </c>
      <c r="B150" s="84" t="s">
        <v>144</v>
      </c>
      <c r="C150" s="63">
        <v>2588.31</v>
      </c>
      <c r="D150" s="63">
        <v>1245.82</v>
      </c>
      <c r="E150" s="63">
        <v>-1342.49</v>
      </c>
      <c r="F150" s="63">
        <v>-107.76</v>
      </c>
      <c r="G150" s="63">
        <v>9807.66</v>
      </c>
      <c r="H150" s="63">
        <v>6641.39</v>
      </c>
      <c r="I150" s="63">
        <v>-3166.27</v>
      </c>
      <c r="J150" s="63">
        <v>-47.67</v>
      </c>
      <c r="K150" s="63">
        <v>12491.23</v>
      </c>
    </row>
    <row r="151" spans="1:12" ht="15" customHeight="1" x14ac:dyDescent="0.2">
      <c r="A151" s="83" t="s">
        <v>362</v>
      </c>
      <c r="B151" s="84" t="s">
        <v>145</v>
      </c>
      <c r="C151" s="63">
        <v>0</v>
      </c>
      <c r="D151" s="63">
        <v>383.7</v>
      </c>
      <c r="E151" s="63">
        <v>383.7</v>
      </c>
      <c r="F151" s="63">
        <v>100</v>
      </c>
      <c r="G151" s="63">
        <v>0</v>
      </c>
      <c r="H151" s="63">
        <v>2045.48</v>
      </c>
      <c r="I151" s="63">
        <v>2045.48</v>
      </c>
      <c r="J151" s="63">
        <v>100</v>
      </c>
      <c r="K151" s="63">
        <v>3847.18</v>
      </c>
    </row>
    <row r="152" spans="1:12" ht="15" customHeight="1" x14ac:dyDescent="0.2">
      <c r="A152" s="83" t="s">
        <v>363</v>
      </c>
      <c r="B152" s="84" t="s">
        <v>146</v>
      </c>
      <c r="C152" s="63">
        <v>2784.36</v>
      </c>
      <c r="D152" s="63">
        <v>4728.66</v>
      </c>
      <c r="E152" s="63">
        <v>1944.3</v>
      </c>
      <c r="F152" s="63">
        <v>41.12</v>
      </c>
      <c r="G152" s="63">
        <v>16808.099999999999</v>
      </c>
      <c r="H152" s="63">
        <v>25208.240000000002</v>
      </c>
      <c r="I152" s="63">
        <v>8400.14</v>
      </c>
      <c r="J152" s="63">
        <v>33.32</v>
      </c>
      <c r="K152" s="63">
        <v>47412.08</v>
      </c>
    </row>
    <row r="153" spans="1:12" ht="15" customHeight="1" x14ac:dyDescent="0.2">
      <c r="A153" s="83" t="s">
        <v>365</v>
      </c>
      <c r="B153" s="84" t="s">
        <v>148</v>
      </c>
      <c r="C153" s="63">
        <v>949.24</v>
      </c>
      <c r="D153" s="63">
        <v>2709.9</v>
      </c>
      <c r="E153" s="63">
        <v>1760.66</v>
      </c>
      <c r="F153" s="63">
        <v>64.97</v>
      </c>
      <c r="G153" s="63">
        <v>4862.51</v>
      </c>
      <c r="H153" s="63">
        <v>14446.35</v>
      </c>
      <c r="I153" s="63">
        <v>9583.84</v>
      </c>
      <c r="J153" s="63">
        <v>66.34</v>
      </c>
      <c r="K153" s="63">
        <v>27170.93</v>
      </c>
    </row>
    <row r="154" spans="1:12" ht="15" customHeight="1" x14ac:dyDescent="0.2">
      <c r="A154" s="83" t="s">
        <v>366</v>
      </c>
      <c r="B154" s="84" t="s">
        <v>149</v>
      </c>
      <c r="C154" s="63">
        <v>25517.05</v>
      </c>
      <c r="D154" s="63">
        <v>23447.21</v>
      </c>
      <c r="E154" s="63">
        <v>-2069.84</v>
      </c>
      <c r="F154" s="63">
        <v>-8.83</v>
      </c>
      <c r="G154" s="63">
        <v>127679.53</v>
      </c>
      <c r="H154" s="63">
        <v>124995.86</v>
      </c>
      <c r="I154" s="63">
        <v>-2683.67</v>
      </c>
      <c r="J154" s="63">
        <v>-2.15</v>
      </c>
      <c r="K154" s="63">
        <v>235094.29</v>
      </c>
    </row>
    <row r="155" spans="1:12" ht="15" customHeight="1" x14ac:dyDescent="0.2">
      <c r="A155" s="83" t="s">
        <v>367</v>
      </c>
      <c r="B155" s="84" t="s">
        <v>150</v>
      </c>
      <c r="C155" s="63">
        <v>1864.15</v>
      </c>
      <c r="D155" s="63">
        <v>3401.15</v>
      </c>
      <c r="E155" s="63">
        <v>1537</v>
      </c>
      <c r="F155" s="63">
        <v>45.19</v>
      </c>
      <c r="G155" s="63">
        <v>11602.06</v>
      </c>
      <c r="H155" s="63">
        <v>18131.349999999999</v>
      </c>
      <c r="I155" s="63">
        <v>6529.29</v>
      </c>
      <c r="J155" s="63">
        <v>36.01</v>
      </c>
      <c r="K155" s="63">
        <v>34101.75</v>
      </c>
    </row>
    <row r="156" spans="1:12" ht="15" customHeight="1" x14ac:dyDescent="0.2">
      <c r="A156" s="83" t="s">
        <v>368</v>
      </c>
      <c r="B156" s="84" t="s">
        <v>151</v>
      </c>
      <c r="C156" s="63">
        <v>67560.59</v>
      </c>
      <c r="D156" s="63">
        <v>61053.120000000003</v>
      </c>
      <c r="E156" s="63">
        <v>-6507.47</v>
      </c>
      <c r="F156" s="63">
        <v>-10.66</v>
      </c>
      <c r="G156" s="63">
        <v>329978.33</v>
      </c>
      <c r="H156" s="63">
        <v>325470.96999999997</v>
      </c>
      <c r="I156" s="63">
        <v>-4507.3599999999997</v>
      </c>
      <c r="J156" s="63">
        <v>-1.38</v>
      </c>
      <c r="K156" s="63">
        <v>612151.21</v>
      </c>
      <c r="L156" s="28" t="s">
        <v>756</v>
      </c>
    </row>
    <row r="157" spans="1:12" ht="15" customHeight="1" x14ac:dyDescent="0.2">
      <c r="A157" s="83" t="s">
        <v>369</v>
      </c>
      <c r="B157" s="84" t="s">
        <v>152</v>
      </c>
      <c r="C157" s="63"/>
      <c r="D157" s="63"/>
      <c r="E157" s="63"/>
      <c r="F157" s="63"/>
      <c r="G157" s="63"/>
      <c r="H157" s="63"/>
      <c r="I157" s="63"/>
      <c r="J157" s="63"/>
      <c r="K157" s="63"/>
    </row>
    <row r="158" spans="1:12" ht="15" customHeight="1" x14ac:dyDescent="0.2">
      <c r="A158" s="83" t="s">
        <v>370</v>
      </c>
      <c r="B158" s="84" t="s">
        <v>153</v>
      </c>
      <c r="C158" s="63">
        <v>290.44</v>
      </c>
      <c r="D158" s="63">
        <v>0</v>
      </c>
      <c r="E158" s="63">
        <v>-290.44</v>
      </c>
      <c r="F158" s="63" t="s">
        <v>23</v>
      </c>
      <c r="G158" s="63">
        <v>5645.71</v>
      </c>
      <c r="H158" s="63">
        <v>6686</v>
      </c>
      <c r="I158" s="63">
        <v>1040.29</v>
      </c>
      <c r="J158" s="63">
        <v>15.56</v>
      </c>
      <c r="K158" s="63">
        <v>6686</v>
      </c>
    </row>
    <row r="159" spans="1:12" ht="15" customHeight="1" x14ac:dyDescent="0.2">
      <c r="A159" s="83" t="s">
        <v>371</v>
      </c>
      <c r="B159" s="84" t="s">
        <v>154</v>
      </c>
      <c r="C159" s="63">
        <v>8337.85</v>
      </c>
      <c r="D159" s="63">
        <v>11042.5</v>
      </c>
      <c r="E159" s="63">
        <v>2704.65</v>
      </c>
      <c r="F159" s="63">
        <v>24.49</v>
      </c>
      <c r="G159" s="63">
        <v>103268.28</v>
      </c>
      <c r="H159" s="63">
        <v>88340</v>
      </c>
      <c r="I159" s="63">
        <v>-14928.28</v>
      </c>
      <c r="J159" s="63">
        <v>-16.899999999999999</v>
      </c>
      <c r="K159" s="63">
        <v>132510</v>
      </c>
    </row>
    <row r="160" spans="1:12" ht="15" customHeight="1" x14ac:dyDescent="0.2">
      <c r="A160" s="83" t="s">
        <v>373</v>
      </c>
      <c r="B160" s="84" t="s">
        <v>156</v>
      </c>
      <c r="C160" s="63"/>
      <c r="D160" s="63"/>
      <c r="E160" s="63"/>
      <c r="F160" s="63"/>
      <c r="G160" s="63"/>
      <c r="H160" s="63"/>
      <c r="I160" s="63"/>
      <c r="J160" s="63"/>
      <c r="K160" s="63"/>
    </row>
    <row r="161" spans="1:12" ht="15" customHeight="1" x14ac:dyDescent="0.2">
      <c r="A161" s="83" t="s">
        <v>374</v>
      </c>
      <c r="B161" s="84" t="s">
        <v>157</v>
      </c>
      <c r="C161" s="63">
        <v>5800.5</v>
      </c>
      <c r="D161" s="63">
        <v>6809.5</v>
      </c>
      <c r="E161" s="63">
        <v>1009</v>
      </c>
      <c r="F161" s="63">
        <v>14.82</v>
      </c>
      <c r="G161" s="63">
        <v>48230.15</v>
      </c>
      <c r="H161" s="63">
        <v>54476</v>
      </c>
      <c r="I161" s="63">
        <v>6245.85</v>
      </c>
      <c r="J161" s="63">
        <v>11.47</v>
      </c>
      <c r="K161" s="63">
        <v>81714</v>
      </c>
    </row>
    <row r="162" spans="1:12" ht="15" customHeight="1" x14ac:dyDescent="0.2">
      <c r="A162" s="83" t="s">
        <v>375</v>
      </c>
      <c r="B162" s="84" t="s">
        <v>158</v>
      </c>
      <c r="C162" s="63">
        <v>0</v>
      </c>
      <c r="D162" s="63">
        <v>121.08</v>
      </c>
      <c r="E162" s="63">
        <v>121.08</v>
      </c>
      <c r="F162" s="63">
        <v>100</v>
      </c>
      <c r="G162" s="63">
        <v>1711.13</v>
      </c>
      <c r="H162" s="63">
        <v>968.64</v>
      </c>
      <c r="I162" s="63">
        <v>-742.49</v>
      </c>
      <c r="J162" s="63">
        <v>-76.650000000000006</v>
      </c>
      <c r="K162" s="63">
        <v>1452.96</v>
      </c>
    </row>
    <row r="163" spans="1:12" ht="15" customHeight="1" x14ac:dyDescent="0.2">
      <c r="A163" s="83" t="s">
        <v>376</v>
      </c>
      <c r="B163" s="84" t="s">
        <v>159</v>
      </c>
      <c r="C163" s="63">
        <v>60.41</v>
      </c>
      <c r="D163" s="63">
        <v>209.67</v>
      </c>
      <c r="E163" s="63">
        <v>149.26</v>
      </c>
      <c r="F163" s="63">
        <v>71.19</v>
      </c>
      <c r="G163" s="63">
        <v>1019.42</v>
      </c>
      <c r="H163" s="63">
        <v>1677.36</v>
      </c>
      <c r="I163" s="63">
        <v>657.94</v>
      </c>
      <c r="J163" s="63">
        <v>39.22</v>
      </c>
      <c r="K163" s="63">
        <v>2516.04</v>
      </c>
    </row>
    <row r="164" spans="1:12" ht="15" customHeight="1" x14ac:dyDescent="0.2">
      <c r="A164" s="83" t="s">
        <v>377</v>
      </c>
      <c r="B164" s="84" t="s">
        <v>160</v>
      </c>
      <c r="C164" s="63">
        <v>0</v>
      </c>
      <c r="D164" s="63">
        <v>335</v>
      </c>
      <c r="E164" s="63">
        <v>335</v>
      </c>
      <c r="F164" s="63">
        <v>100</v>
      </c>
      <c r="G164" s="63">
        <v>1824.13</v>
      </c>
      <c r="H164" s="63">
        <v>2680</v>
      </c>
      <c r="I164" s="63">
        <v>855.87</v>
      </c>
      <c r="J164" s="63">
        <v>31.94</v>
      </c>
      <c r="K164" s="63">
        <v>4020</v>
      </c>
    </row>
    <row r="165" spans="1:12" ht="15" customHeight="1" x14ac:dyDescent="0.2">
      <c r="A165" s="83" t="s">
        <v>378</v>
      </c>
      <c r="B165" s="84" t="s">
        <v>161</v>
      </c>
      <c r="C165" s="63">
        <v>177.69</v>
      </c>
      <c r="D165" s="63">
        <v>196.42</v>
      </c>
      <c r="E165" s="63">
        <v>18.73</v>
      </c>
      <c r="F165" s="63">
        <v>9.5399999999999991</v>
      </c>
      <c r="G165" s="63">
        <v>1488.19</v>
      </c>
      <c r="H165" s="63">
        <v>1571.36</v>
      </c>
      <c r="I165" s="63">
        <v>83.17</v>
      </c>
      <c r="J165" s="63">
        <v>5.29</v>
      </c>
      <c r="K165" s="63">
        <v>2357.04</v>
      </c>
    </row>
    <row r="166" spans="1:12" ht="15" customHeight="1" x14ac:dyDescent="0.2">
      <c r="A166" s="83" t="s">
        <v>379</v>
      </c>
      <c r="B166" s="84" t="s">
        <v>162</v>
      </c>
      <c r="C166" s="63">
        <v>151.02000000000001</v>
      </c>
      <c r="D166" s="63">
        <v>333.33</v>
      </c>
      <c r="E166" s="63">
        <v>182.31</v>
      </c>
      <c r="F166" s="63">
        <v>54.69</v>
      </c>
      <c r="G166" s="63">
        <v>5849.67</v>
      </c>
      <c r="H166" s="63">
        <v>2666.64</v>
      </c>
      <c r="I166" s="63">
        <v>-3183.03</v>
      </c>
      <c r="J166" s="63">
        <v>-119.36</v>
      </c>
      <c r="K166" s="63">
        <v>3999.96</v>
      </c>
    </row>
    <row r="167" spans="1:12" ht="15" customHeight="1" x14ac:dyDescent="0.2">
      <c r="A167" s="83" t="s">
        <v>609</v>
      </c>
      <c r="B167" s="84" t="s">
        <v>610</v>
      </c>
      <c r="C167" s="63">
        <v>0</v>
      </c>
      <c r="D167" s="63">
        <v>0</v>
      </c>
      <c r="E167" s="63">
        <v>0</v>
      </c>
      <c r="F167" s="63" t="s">
        <v>23</v>
      </c>
      <c r="G167" s="63">
        <v>111.68</v>
      </c>
      <c r="H167" s="63">
        <v>0</v>
      </c>
      <c r="I167" s="63">
        <v>-111.68</v>
      </c>
      <c r="J167" s="63" t="s">
        <v>23</v>
      </c>
      <c r="K167" s="63">
        <v>0</v>
      </c>
    </row>
    <row r="168" spans="1:12" ht="15" customHeight="1" x14ac:dyDescent="0.2">
      <c r="A168" s="83" t="s">
        <v>380</v>
      </c>
      <c r="B168" s="84" t="s">
        <v>163</v>
      </c>
      <c r="C168" s="63">
        <v>1709.31</v>
      </c>
      <c r="D168" s="63">
        <v>1148.17</v>
      </c>
      <c r="E168" s="63">
        <v>-561.14</v>
      </c>
      <c r="F168" s="63">
        <v>-48.87</v>
      </c>
      <c r="G168" s="63">
        <v>14282.77</v>
      </c>
      <c r="H168" s="63">
        <v>9185.36</v>
      </c>
      <c r="I168" s="63">
        <v>-5097.41</v>
      </c>
      <c r="J168" s="63">
        <v>-55.49</v>
      </c>
      <c r="K168" s="63">
        <v>13778.04</v>
      </c>
    </row>
    <row r="169" spans="1:12" ht="15" customHeight="1" x14ac:dyDescent="0.2">
      <c r="A169" s="83" t="s">
        <v>381</v>
      </c>
      <c r="B169" s="84" t="s">
        <v>164</v>
      </c>
      <c r="C169" s="63">
        <v>307.81</v>
      </c>
      <c r="D169" s="63">
        <v>722</v>
      </c>
      <c r="E169" s="63">
        <v>414.19</v>
      </c>
      <c r="F169" s="63">
        <v>57.37</v>
      </c>
      <c r="G169" s="63">
        <v>4937.8</v>
      </c>
      <c r="H169" s="63">
        <v>5776</v>
      </c>
      <c r="I169" s="63">
        <v>838.2</v>
      </c>
      <c r="J169" s="63">
        <v>14.51</v>
      </c>
      <c r="K169" s="63">
        <v>8664</v>
      </c>
    </row>
    <row r="170" spans="1:12" ht="15" customHeight="1" x14ac:dyDescent="0.2">
      <c r="A170" s="83" t="s">
        <v>382</v>
      </c>
      <c r="B170" s="84" t="s">
        <v>165</v>
      </c>
      <c r="C170" s="63">
        <v>732.26</v>
      </c>
      <c r="D170" s="63">
        <v>432.08</v>
      </c>
      <c r="E170" s="63">
        <v>-300.18</v>
      </c>
      <c r="F170" s="63">
        <v>-69.47</v>
      </c>
      <c r="G170" s="63">
        <v>3271.46</v>
      </c>
      <c r="H170" s="63">
        <v>3456.64</v>
      </c>
      <c r="I170" s="63">
        <v>185.18</v>
      </c>
      <c r="J170" s="63">
        <v>5.36</v>
      </c>
      <c r="K170" s="63">
        <v>5184.96</v>
      </c>
    </row>
    <row r="171" spans="1:12" ht="15" customHeight="1" x14ac:dyDescent="0.2">
      <c r="A171" s="83" t="s">
        <v>383</v>
      </c>
      <c r="B171" s="84" t="s">
        <v>166</v>
      </c>
      <c r="C171" s="63">
        <v>5959.37</v>
      </c>
      <c r="D171" s="63">
        <v>2984.58</v>
      </c>
      <c r="E171" s="63">
        <v>-2974.79</v>
      </c>
      <c r="F171" s="63">
        <v>-99.67</v>
      </c>
      <c r="G171" s="63">
        <v>26971.200000000001</v>
      </c>
      <c r="H171" s="63">
        <v>23876.639999999999</v>
      </c>
      <c r="I171" s="63">
        <v>-3094.56</v>
      </c>
      <c r="J171" s="63">
        <v>-12.96</v>
      </c>
      <c r="K171" s="63">
        <v>35814.959999999999</v>
      </c>
    </row>
    <row r="172" spans="1:12" ht="15" customHeight="1" x14ac:dyDescent="0.2">
      <c r="A172" s="83" t="s">
        <v>384</v>
      </c>
      <c r="B172" s="84" t="s">
        <v>167</v>
      </c>
      <c r="C172" s="63">
        <v>1849.4</v>
      </c>
      <c r="D172" s="63">
        <v>0</v>
      </c>
      <c r="E172" s="63">
        <v>-1849.4</v>
      </c>
      <c r="F172" s="63" t="s">
        <v>23</v>
      </c>
      <c r="G172" s="63">
        <v>17905.39</v>
      </c>
      <c r="H172" s="63">
        <v>16724.04</v>
      </c>
      <c r="I172" s="63">
        <v>-1181.3499999999999</v>
      </c>
      <c r="J172" s="63">
        <v>-7.06</v>
      </c>
      <c r="K172" s="63">
        <v>16724.04</v>
      </c>
    </row>
    <row r="173" spans="1:12" ht="15" customHeight="1" x14ac:dyDescent="0.2">
      <c r="A173" s="83" t="s">
        <v>627</v>
      </c>
      <c r="B173" s="84" t="s">
        <v>628</v>
      </c>
      <c r="C173" s="63">
        <v>0</v>
      </c>
      <c r="D173" s="63">
        <v>0</v>
      </c>
      <c r="E173" s="63">
        <v>0</v>
      </c>
      <c r="F173" s="63" t="s">
        <v>23</v>
      </c>
      <c r="G173" s="63">
        <v>212.01</v>
      </c>
      <c r="H173" s="63">
        <v>0</v>
      </c>
      <c r="I173" s="63">
        <v>-212.01</v>
      </c>
      <c r="J173" s="63" t="s">
        <v>23</v>
      </c>
      <c r="K173" s="63">
        <v>0</v>
      </c>
    </row>
    <row r="174" spans="1:12" ht="15" customHeight="1" x14ac:dyDescent="0.2">
      <c r="A174" s="83" t="s">
        <v>721</v>
      </c>
      <c r="B174" s="84" t="s">
        <v>722</v>
      </c>
      <c r="C174" s="63">
        <v>0</v>
      </c>
      <c r="D174" s="63">
        <v>0</v>
      </c>
      <c r="E174" s="63">
        <v>0</v>
      </c>
      <c r="F174" s="63" t="s">
        <v>23</v>
      </c>
      <c r="G174" s="63">
        <v>360.4</v>
      </c>
      <c r="H174" s="63">
        <v>0</v>
      </c>
      <c r="I174" s="63">
        <v>-360.4</v>
      </c>
      <c r="J174" s="63" t="s">
        <v>23</v>
      </c>
      <c r="K174" s="63">
        <v>0</v>
      </c>
    </row>
    <row r="175" spans="1:12" ht="15" customHeight="1" x14ac:dyDescent="0.2">
      <c r="A175" s="83" t="s">
        <v>385</v>
      </c>
      <c r="B175" s="84" t="s">
        <v>168</v>
      </c>
      <c r="C175" s="63">
        <v>1375.57</v>
      </c>
      <c r="D175" s="63">
        <v>1561.33</v>
      </c>
      <c r="E175" s="63">
        <v>185.76</v>
      </c>
      <c r="F175" s="63">
        <v>11.9</v>
      </c>
      <c r="G175" s="63">
        <v>9319.41</v>
      </c>
      <c r="H175" s="63">
        <v>12490.64</v>
      </c>
      <c r="I175" s="63">
        <v>3171.23</v>
      </c>
      <c r="J175" s="63">
        <v>25.39</v>
      </c>
      <c r="K175" s="63">
        <v>18735.96</v>
      </c>
    </row>
    <row r="176" spans="1:12" ht="15" customHeight="1" x14ac:dyDescent="0.2">
      <c r="A176" s="83" t="s">
        <v>386</v>
      </c>
      <c r="B176" s="84" t="s">
        <v>169</v>
      </c>
      <c r="C176" s="63">
        <v>11257.79</v>
      </c>
      <c r="D176" s="63">
        <v>4250</v>
      </c>
      <c r="E176" s="63">
        <v>-7007.79</v>
      </c>
      <c r="F176" s="63">
        <v>-164.89</v>
      </c>
      <c r="G176" s="63">
        <v>87901.6</v>
      </c>
      <c r="H176" s="63">
        <v>34000</v>
      </c>
      <c r="I176" s="63">
        <v>-53901.599999999999</v>
      </c>
      <c r="J176" s="63">
        <v>-158.53</v>
      </c>
      <c r="K176" s="63">
        <v>51000</v>
      </c>
      <c r="L176" s="28" t="s">
        <v>757</v>
      </c>
    </row>
    <row r="177" spans="1:12" ht="15" customHeight="1" x14ac:dyDescent="0.2">
      <c r="A177" s="83" t="s">
        <v>387</v>
      </c>
      <c r="B177" s="84" t="s">
        <v>170</v>
      </c>
      <c r="C177" s="63">
        <v>180</v>
      </c>
      <c r="D177" s="63">
        <v>161.33000000000001</v>
      </c>
      <c r="E177" s="63">
        <v>-18.670000000000002</v>
      </c>
      <c r="F177" s="63">
        <v>-11.57</v>
      </c>
      <c r="G177" s="63">
        <v>944.35</v>
      </c>
      <c r="H177" s="63">
        <v>1290.6400000000001</v>
      </c>
      <c r="I177" s="63">
        <v>346.29</v>
      </c>
      <c r="J177" s="63">
        <v>26.83</v>
      </c>
      <c r="K177" s="63">
        <v>1935.96</v>
      </c>
    </row>
    <row r="178" spans="1:12" ht="15" customHeight="1" x14ac:dyDescent="0.2">
      <c r="A178" s="83" t="s">
        <v>388</v>
      </c>
      <c r="B178" s="84" t="s">
        <v>171</v>
      </c>
      <c r="C178" s="63">
        <v>4476.18</v>
      </c>
      <c r="D178" s="63">
        <v>4900</v>
      </c>
      <c r="E178" s="63">
        <v>423.82</v>
      </c>
      <c r="F178" s="63">
        <v>8.65</v>
      </c>
      <c r="G178" s="63">
        <v>36023.379999999997</v>
      </c>
      <c r="H178" s="63">
        <v>39200</v>
      </c>
      <c r="I178" s="63">
        <v>3176.62</v>
      </c>
      <c r="J178" s="63">
        <v>8.1</v>
      </c>
      <c r="K178" s="63">
        <v>58800</v>
      </c>
    </row>
    <row r="179" spans="1:12" ht="15" customHeight="1" x14ac:dyDescent="0.2">
      <c r="A179" s="83" t="s">
        <v>389</v>
      </c>
      <c r="B179" s="84" t="s">
        <v>172</v>
      </c>
      <c r="C179" s="63">
        <v>0</v>
      </c>
      <c r="D179" s="63">
        <v>368.5</v>
      </c>
      <c r="E179" s="63">
        <v>368.5</v>
      </c>
      <c r="F179" s="63">
        <v>100</v>
      </c>
      <c r="G179" s="63">
        <v>6581.07</v>
      </c>
      <c r="H179" s="63">
        <v>2948</v>
      </c>
      <c r="I179" s="63">
        <v>-3633.07</v>
      </c>
      <c r="J179" s="63">
        <v>-123.24</v>
      </c>
      <c r="K179" s="63">
        <v>4422</v>
      </c>
    </row>
    <row r="180" spans="1:12" ht="15" customHeight="1" x14ac:dyDescent="0.2">
      <c r="A180" s="83" t="s">
        <v>390</v>
      </c>
      <c r="B180" s="84" t="s">
        <v>173</v>
      </c>
      <c r="C180" s="63">
        <v>3375.04</v>
      </c>
      <c r="D180" s="63">
        <v>1564.67</v>
      </c>
      <c r="E180" s="63">
        <v>-1810.37</v>
      </c>
      <c r="F180" s="63">
        <v>-115.7</v>
      </c>
      <c r="G180" s="63">
        <v>19220.27</v>
      </c>
      <c r="H180" s="63">
        <v>12517.36</v>
      </c>
      <c r="I180" s="63">
        <v>-6702.91</v>
      </c>
      <c r="J180" s="63">
        <v>-53.55</v>
      </c>
      <c r="K180" s="63">
        <v>18776.04</v>
      </c>
      <c r="L180" s="28" t="s">
        <v>758</v>
      </c>
    </row>
    <row r="181" spans="1:12" ht="15" customHeight="1" x14ac:dyDescent="0.2">
      <c r="A181" s="83" t="s">
        <v>391</v>
      </c>
      <c r="B181" s="84" t="s">
        <v>174</v>
      </c>
      <c r="C181" s="63">
        <v>0</v>
      </c>
      <c r="D181" s="63">
        <v>93.75</v>
      </c>
      <c r="E181" s="63">
        <v>93.75</v>
      </c>
      <c r="F181" s="63">
        <v>100</v>
      </c>
      <c r="G181" s="63">
        <v>1174.8</v>
      </c>
      <c r="H181" s="63">
        <v>750</v>
      </c>
      <c r="I181" s="63">
        <v>-424.8</v>
      </c>
      <c r="J181" s="63">
        <v>-56.64</v>
      </c>
      <c r="K181" s="63">
        <v>1125</v>
      </c>
    </row>
    <row r="182" spans="1:12" ht="15" customHeight="1" x14ac:dyDescent="0.2">
      <c r="A182" s="83" t="s">
        <v>392</v>
      </c>
      <c r="B182" s="84" t="s">
        <v>175</v>
      </c>
      <c r="C182" s="63">
        <v>258.92</v>
      </c>
      <c r="D182" s="63">
        <v>310.17</v>
      </c>
      <c r="E182" s="63">
        <v>51.25</v>
      </c>
      <c r="F182" s="63">
        <v>16.52</v>
      </c>
      <c r="G182" s="63">
        <v>4527.9399999999996</v>
      </c>
      <c r="H182" s="63">
        <v>2481.36</v>
      </c>
      <c r="I182" s="63">
        <v>-2046.58</v>
      </c>
      <c r="J182" s="63">
        <v>-82.48</v>
      </c>
      <c r="K182" s="63">
        <v>3722.04</v>
      </c>
    </row>
    <row r="183" spans="1:12" ht="15" customHeight="1" x14ac:dyDescent="0.2">
      <c r="A183" s="83" t="s">
        <v>393</v>
      </c>
      <c r="B183" s="84" t="s">
        <v>176</v>
      </c>
      <c r="C183" s="63">
        <v>1339.17</v>
      </c>
      <c r="D183" s="63">
        <v>1041.42</v>
      </c>
      <c r="E183" s="63">
        <v>-297.75</v>
      </c>
      <c r="F183" s="63">
        <v>-28.59</v>
      </c>
      <c r="G183" s="63">
        <v>12060.07</v>
      </c>
      <c r="H183" s="63">
        <v>8331.36</v>
      </c>
      <c r="I183" s="63">
        <v>-3728.71</v>
      </c>
      <c r="J183" s="63">
        <v>-44.76</v>
      </c>
      <c r="K183" s="63">
        <v>12497.04</v>
      </c>
    </row>
    <row r="184" spans="1:12" ht="15" customHeight="1" x14ac:dyDescent="0.2">
      <c r="A184" s="83" t="s">
        <v>394</v>
      </c>
      <c r="B184" s="84" t="s">
        <v>177</v>
      </c>
      <c r="C184" s="63">
        <v>0</v>
      </c>
      <c r="D184" s="63">
        <v>87.17</v>
      </c>
      <c r="E184" s="63">
        <v>87.17</v>
      </c>
      <c r="F184" s="63">
        <v>100</v>
      </c>
      <c r="G184" s="63">
        <v>0</v>
      </c>
      <c r="H184" s="63">
        <v>697.36</v>
      </c>
      <c r="I184" s="63">
        <v>697.36</v>
      </c>
      <c r="J184" s="63">
        <v>100</v>
      </c>
      <c r="K184" s="63">
        <v>1046.04</v>
      </c>
    </row>
    <row r="185" spans="1:12" ht="15" customHeight="1" x14ac:dyDescent="0.2">
      <c r="A185" s="83" t="s">
        <v>395</v>
      </c>
      <c r="B185" s="84" t="s">
        <v>178</v>
      </c>
      <c r="C185" s="63">
        <v>927.12</v>
      </c>
      <c r="D185" s="63">
        <v>1329.17</v>
      </c>
      <c r="E185" s="63">
        <v>402.05</v>
      </c>
      <c r="F185" s="63">
        <v>30.25</v>
      </c>
      <c r="G185" s="63">
        <v>6076.95</v>
      </c>
      <c r="H185" s="63">
        <v>10633.36</v>
      </c>
      <c r="I185" s="63">
        <v>4556.41</v>
      </c>
      <c r="J185" s="63">
        <v>42.85</v>
      </c>
      <c r="K185" s="63">
        <v>15950.04</v>
      </c>
    </row>
    <row r="186" spans="1:12" ht="15" customHeight="1" x14ac:dyDescent="0.2">
      <c r="A186" s="83" t="s">
        <v>520</v>
      </c>
      <c r="B186" s="84" t="s">
        <v>516</v>
      </c>
      <c r="C186" s="63">
        <v>0</v>
      </c>
      <c r="D186" s="63">
        <v>0</v>
      </c>
      <c r="E186" s="63">
        <v>0</v>
      </c>
      <c r="F186" s="63" t="s">
        <v>23</v>
      </c>
      <c r="G186" s="63">
        <v>44.11</v>
      </c>
      <c r="H186" s="63">
        <v>0</v>
      </c>
      <c r="I186" s="63">
        <v>-44.11</v>
      </c>
      <c r="J186" s="63" t="s">
        <v>23</v>
      </c>
      <c r="K186" s="63">
        <v>0</v>
      </c>
    </row>
    <row r="187" spans="1:12" ht="15" customHeight="1" x14ac:dyDescent="0.2">
      <c r="A187" s="83" t="s">
        <v>396</v>
      </c>
      <c r="B187" s="84" t="s">
        <v>179</v>
      </c>
      <c r="C187" s="63">
        <v>1291.04</v>
      </c>
      <c r="D187" s="63">
        <v>787.42</v>
      </c>
      <c r="E187" s="63">
        <v>-503.62</v>
      </c>
      <c r="F187" s="63">
        <v>-63.96</v>
      </c>
      <c r="G187" s="63">
        <v>6972.42</v>
      </c>
      <c r="H187" s="63">
        <v>6299.36</v>
      </c>
      <c r="I187" s="63">
        <v>-673.06</v>
      </c>
      <c r="J187" s="63">
        <v>-10.68</v>
      </c>
      <c r="K187" s="63">
        <v>9449.0400000000009</v>
      </c>
    </row>
    <row r="188" spans="1:12" ht="15" customHeight="1" x14ac:dyDescent="0.2">
      <c r="A188" s="83" t="s">
        <v>397</v>
      </c>
      <c r="B188" s="84" t="s">
        <v>180</v>
      </c>
      <c r="C188" s="63">
        <v>0</v>
      </c>
      <c r="D188" s="63">
        <v>225</v>
      </c>
      <c r="E188" s="63">
        <v>225</v>
      </c>
      <c r="F188" s="63">
        <v>100</v>
      </c>
      <c r="G188" s="63">
        <v>0</v>
      </c>
      <c r="H188" s="63">
        <v>1800</v>
      </c>
      <c r="I188" s="63">
        <v>1800</v>
      </c>
      <c r="J188" s="63">
        <v>100</v>
      </c>
      <c r="K188" s="63">
        <v>2700</v>
      </c>
    </row>
    <row r="189" spans="1:12" ht="15" customHeight="1" x14ac:dyDescent="0.2">
      <c r="A189" s="83" t="s">
        <v>398</v>
      </c>
      <c r="B189" s="84" t="s">
        <v>181</v>
      </c>
      <c r="C189" s="63">
        <v>180.08</v>
      </c>
      <c r="D189" s="63">
        <v>1333.33</v>
      </c>
      <c r="E189" s="63">
        <v>1153.25</v>
      </c>
      <c r="F189" s="63">
        <v>86.49</v>
      </c>
      <c r="G189" s="63">
        <v>9766.52</v>
      </c>
      <c r="H189" s="63">
        <v>10666.64</v>
      </c>
      <c r="I189" s="63">
        <v>900.12</v>
      </c>
      <c r="J189" s="63">
        <v>8.44</v>
      </c>
      <c r="K189" s="63">
        <v>15999.96</v>
      </c>
    </row>
    <row r="190" spans="1:12" ht="15" customHeight="1" x14ac:dyDescent="0.2">
      <c r="A190" s="83" t="s">
        <v>399</v>
      </c>
      <c r="B190" s="84" t="s">
        <v>182</v>
      </c>
      <c r="C190" s="63">
        <v>0</v>
      </c>
      <c r="D190" s="63">
        <v>306.75</v>
      </c>
      <c r="E190" s="63">
        <v>306.75</v>
      </c>
      <c r="F190" s="63">
        <v>100</v>
      </c>
      <c r="G190" s="63">
        <v>3279.42</v>
      </c>
      <c r="H190" s="63">
        <v>2454</v>
      </c>
      <c r="I190" s="63">
        <v>-825.42</v>
      </c>
      <c r="J190" s="63">
        <v>-33.64</v>
      </c>
      <c r="K190" s="63">
        <v>3681</v>
      </c>
    </row>
    <row r="191" spans="1:12" ht="15" customHeight="1" x14ac:dyDescent="0.2">
      <c r="A191" s="83" t="s">
        <v>400</v>
      </c>
      <c r="B191" s="84" t="s">
        <v>183</v>
      </c>
      <c r="C191" s="63">
        <v>16110.18</v>
      </c>
      <c r="D191" s="63">
        <v>18192.25</v>
      </c>
      <c r="E191" s="63">
        <v>2082.0700000000002</v>
      </c>
      <c r="F191" s="63">
        <v>11.44</v>
      </c>
      <c r="G191" s="63">
        <v>134342.51999999999</v>
      </c>
      <c r="H191" s="63">
        <v>145538</v>
      </c>
      <c r="I191" s="63">
        <v>11195.48</v>
      </c>
      <c r="J191" s="63">
        <v>7.69</v>
      </c>
      <c r="K191" s="63">
        <v>218307</v>
      </c>
    </row>
    <row r="192" spans="1:12" ht="15" customHeight="1" x14ac:dyDescent="0.2">
      <c r="A192" s="83" t="s">
        <v>401</v>
      </c>
      <c r="B192" s="84" t="s">
        <v>184</v>
      </c>
      <c r="C192" s="63">
        <v>487.49</v>
      </c>
      <c r="D192" s="63">
        <v>484</v>
      </c>
      <c r="E192" s="63">
        <v>-3.49</v>
      </c>
      <c r="F192" s="63">
        <v>-0.72</v>
      </c>
      <c r="G192" s="63">
        <v>3899.92</v>
      </c>
      <c r="H192" s="63">
        <v>3872</v>
      </c>
      <c r="I192" s="63">
        <v>-27.92</v>
      </c>
      <c r="J192" s="63">
        <v>-0.72</v>
      </c>
      <c r="K192" s="63">
        <v>5808</v>
      </c>
    </row>
    <row r="193" spans="1:11" ht="15" customHeight="1" x14ac:dyDescent="0.2">
      <c r="A193" s="83" t="s">
        <v>402</v>
      </c>
      <c r="B193" s="84" t="s">
        <v>185</v>
      </c>
      <c r="C193" s="63">
        <v>0</v>
      </c>
      <c r="D193" s="63">
        <v>90.5</v>
      </c>
      <c r="E193" s="63">
        <v>90.5</v>
      </c>
      <c r="F193" s="63">
        <v>100</v>
      </c>
      <c r="G193" s="63">
        <v>0</v>
      </c>
      <c r="H193" s="63">
        <v>724</v>
      </c>
      <c r="I193" s="63">
        <v>724</v>
      </c>
      <c r="J193" s="63">
        <v>100</v>
      </c>
      <c r="K193" s="63">
        <v>1086</v>
      </c>
    </row>
    <row r="194" spans="1:11" ht="15" customHeight="1" x14ac:dyDescent="0.2">
      <c r="A194" s="83" t="s">
        <v>403</v>
      </c>
      <c r="B194" s="84" t="s">
        <v>186</v>
      </c>
      <c r="C194" s="63"/>
      <c r="D194" s="63"/>
      <c r="E194" s="63"/>
      <c r="F194" s="63"/>
      <c r="G194" s="63"/>
      <c r="H194" s="63"/>
      <c r="I194" s="63"/>
      <c r="J194" s="63"/>
      <c r="K194" s="63"/>
    </row>
    <row r="195" spans="1:11" ht="15" customHeight="1" x14ac:dyDescent="0.2">
      <c r="A195" s="83" t="s">
        <v>404</v>
      </c>
      <c r="B195" s="84" t="s">
        <v>187</v>
      </c>
      <c r="C195" s="63">
        <v>2458.69</v>
      </c>
      <c r="D195" s="63">
        <v>2009</v>
      </c>
      <c r="E195" s="63">
        <v>-449.69</v>
      </c>
      <c r="F195" s="63">
        <v>-22.38</v>
      </c>
      <c r="G195" s="63">
        <v>19762.900000000001</v>
      </c>
      <c r="H195" s="63">
        <v>16072</v>
      </c>
      <c r="I195" s="63">
        <v>-3690.9</v>
      </c>
      <c r="J195" s="63">
        <v>-22.96</v>
      </c>
      <c r="K195" s="63">
        <v>24108</v>
      </c>
    </row>
    <row r="196" spans="1:11" ht="15" customHeight="1" x14ac:dyDescent="0.2">
      <c r="A196" s="83" t="s">
        <v>405</v>
      </c>
      <c r="B196" s="84" t="s">
        <v>188</v>
      </c>
      <c r="C196" s="63">
        <v>1124.8800000000001</v>
      </c>
      <c r="D196" s="63">
        <v>1045</v>
      </c>
      <c r="E196" s="63">
        <v>-79.88</v>
      </c>
      <c r="F196" s="63">
        <v>-7.64</v>
      </c>
      <c r="G196" s="63">
        <v>8774.52</v>
      </c>
      <c r="H196" s="63">
        <v>8360</v>
      </c>
      <c r="I196" s="63">
        <v>-414.52</v>
      </c>
      <c r="J196" s="63">
        <v>-4.96</v>
      </c>
      <c r="K196" s="63">
        <v>12540</v>
      </c>
    </row>
    <row r="197" spans="1:11" ht="15" customHeight="1" x14ac:dyDescent="0.2">
      <c r="A197" s="83" t="s">
        <v>406</v>
      </c>
      <c r="B197" s="84" t="s">
        <v>189</v>
      </c>
      <c r="C197" s="63">
        <v>0</v>
      </c>
      <c r="D197" s="63">
        <v>650.5</v>
      </c>
      <c r="E197" s="63">
        <v>650.5</v>
      </c>
      <c r="F197" s="63">
        <v>100</v>
      </c>
      <c r="G197" s="63">
        <v>1820</v>
      </c>
      <c r="H197" s="63">
        <v>5204</v>
      </c>
      <c r="I197" s="63">
        <v>3384</v>
      </c>
      <c r="J197" s="63">
        <v>65.03</v>
      </c>
      <c r="K197" s="63">
        <v>7806</v>
      </c>
    </row>
    <row r="198" spans="1:11" ht="15" customHeight="1" x14ac:dyDescent="0.2">
      <c r="A198" s="83" t="s">
        <v>407</v>
      </c>
      <c r="B198" s="84" t="s">
        <v>190</v>
      </c>
      <c r="C198" s="64">
        <v>4976.42</v>
      </c>
      <c r="D198" s="64">
        <v>4600</v>
      </c>
      <c r="E198" s="64">
        <v>-376.42</v>
      </c>
      <c r="F198" s="64">
        <v>-8.18</v>
      </c>
      <c r="G198" s="64">
        <v>38749.58</v>
      </c>
      <c r="H198" s="64">
        <v>36800</v>
      </c>
      <c r="I198" s="64">
        <v>-1949.58</v>
      </c>
      <c r="J198" s="64">
        <v>-5.3</v>
      </c>
      <c r="K198" s="64">
        <v>55200</v>
      </c>
    </row>
    <row r="199" spans="1:11" ht="15" customHeight="1" x14ac:dyDescent="0.2">
      <c r="A199" s="83" t="s">
        <v>408</v>
      </c>
      <c r="B199" s="84" t="s">
        <v>191</v>
      </c>
      <c r="C199" s="67">
        <v>75194.63</v>
      </c>
      <c r="D199" s="67">
        <v>69725.59</v>
      </c>
      <c r="E199" s="67">
        <v>-5469.04</v>
      </c>
      <c r="F199" s="67">
        <v>-7.84</v>
      </c>
      <c r="G199" s="67">
        <v>648331.14</v>
      </c>
      <c r="H199" s="67">
        <v>581214.76</v>
      </c>
      <c r="I199" s="67">
        <v>-67116.38</v>
      </c>
      <c r="J199" s="67">
        <v>-11.55</v>
      </c>
      <c r="K199" s="67">
        <v>860117.12</v>
      </c>
    </row>
    <row r="200" spans="1:11" ht="15" customHeight="1" x14ac:dyDescent="0.2">
      <c r="A200" s="83" t="s">
        <v>409</v>
      </c>
      <c r="B200" s="84" t="s">
        <v>192</v>
      </c>
      <c r="C200" s="67">
        <v>1071547.75</v>
      </c>
      <c r="D200" s="67">
        <v>1070413.6399999999</v>
      </c>
      <c r="E200" s="67">
        <v>-1134.1099999999999</v>
      </c>
      <c r="F200" s="67">
        <v>-0.11</v>
      </c>
      <c r="G200" s="67">
        <v>8089256.4500000002</v>
      </c>
      <c r="H200" s="67">
        <v>8130351.2199999997</v>
      </c>
      <c r="I200" s="67">
        <v>41094.769999999997</v>
      </c>
      <c r="J200" s="67">
        <v>0.51</v>
      </c>
      <c r="K200" s="67">
        <v>12400969.210000001</v>
      </c>
    </row>
    <row r="201" spans="1:11" ht="15" customHeight="1" x14ac:dyDescent="0.2">
      <c r="A201" s="83" t="s">
        <v>410</v>
      </c>
      <c r="B201" s="84" t="s">
        <v>193</v>
      </c>
      <c r="C201" s="65">
        <v>1045554.42</v>
      </c>
      <c r="D201" s="65">
        <v>1117713.55</v>
      </c>
      <c r="E201" s="65">
        <v>-72159.13</v>
      </c>
      <c r="F201" s="65">
        <v>-6.46</v>
      </c>
      <c r="G201" s="65">
        <v>8501519.25</v>
      </c>
      <c r="H201" s="65">
        <v>8661066.8699999992</v>
      </c>
      <c r="I201" s="65">
        <v>-159547.62</v>
      </c>
      <c r="J201" s="65">
        <v>-1.84</v>
      </c>
      <c r="K201" s="65">
        <v>13325672.050000001</v>
      </c>
    </row>
    <row r="202" spans="1:11" ht="15" customHeight="1" x14ac:dyDescent="0.2">
      <c r="A202" s="83" t="s">
        <v>411</v>
      </c>
      <c r="B202" s="84" t="s">
        <v>194</v>
      </c>
      <c r="C202" s="63"/>
      <c r="D202" s="63"/>
      <c r="E202" s="63"/>
      <c r="F202" s="63"/>
      <c r="G202" s="63"/>
      <c r="H202" s="63"/>
      <c r="I202" s="63"/>
      <c r="J202" s="63"/>
      <c r="K202" s="63"/>
    </row>
    <row r="203" spans="1:11" ht="15" customHeight="1" x14ac:dyDescent="0.2">
      <c r="A203" s="83" t="s">
        <v>412</v>
      </c>
      <c r="B203" s="84" t="s">
        <v>195</v>
      </c>
      <c r="C203" s="63"/>
      <c r="D203" s="63"/>
      <c r="E203" s="63"/>
      <c r="F203" s="63"/>
      <c r="G203" s="63"/>
      <c r="H203" s="63"/>
      <c r="I203" s="63"/>
      <c r="J203" s="63"/>
      <c r="K203" s="63"/>
    </row>
    <row r="204" spans="1:11" ht="15" customHeight="1" x14ac:dyDescent="0.2">
      <c r="A204" s="83" t="s">
        <v>413</v>
      </c>
      <c r="B204" s="84" t="s">
        <v>211</v>
      </c>
      <c r="C204" s="63">
        <v>4991.1099999999997</v>
      </c>
      <c r="D204" s="63">
        <v>0</v>
      </c>
      <c r="E204" s="63">
        <v>-4991.1099999999997</v>
      </c>
      <c r="F204" s="63" t="s">
        <v>23</v>
      </c>
      <c r="G204" s="63">
        <v>19834.419999999998</v>
      </c>
      <c r="H204" s="63">
        <v>0</v>
      </c>
      <c r="I204" s="63">
        <v>-19834.419999999998</v>
      </c>
      <c r="J204" s="63" t="s">
        <v>23</v>
      </c>
      <c r="K204" s="63">
        <v>0</v>
      </c>
    </row>
    <row r="205" spans="1:11" ht="15" customHeight="1" x14ac:dyDescent="0.2">
      <c r="A205" s="83" t="s">
        <v>414</v>
      </c>
      <c r="B205" s="84" t="s">
        <v>196</v>
      </c>
      <c r="C205" s="63">
        <v>44327.46</v>
      </c>
      <c r="D205" s="63">
        <v>54366.879999999997</v>
      </c>
      <c r="E205" s="63">
        <v>10039.42</v>
      </c>
      <c r="F205" s="63">
        <v>18.47</v>
      </c>
      <c r="G205" s="63">
        <v>292315.51</v>
      </c>
      <c r="H205" s="63">
        <v>434935.03999999998</v>
      </c>
      <c r="I205" s="63">
        <v>142619.53</v>
      </c>
      <c r="J205" s="63">
        <v>32.79</v>
      </c>
      <c r="K205" s="63">
        <v>652402.56000000006</v>
      </c>
    </row>
    <row r="206" spans="1:11" ht="15" customHeight="1" x14ac:dyDescent="0.2">
      <c r="A206" s="83" t="s">
        <v>693</v>
      </c>
      <c r="B206" s="84" t="s">
        <v>694</v>
      </c>
      <c r="C206" s="63">
        <v>0</v>
      </c>
      <c r="D206" s="63">
        <v>0</v>
      </c>
      <c r="E206" s="63">
        <v>0</v>
      </c>
      <c r="F206" s="63" t="s">
        <v>23</v>
      </c>
      <c r="G206" s="63">
        <v>2073.36</v>
      </c>
      <c r="H206" s="63">
        <v>0</v>
      </c>
      <c r="I206" s="63">
        <v>-2073.36</v>
      </c>
      <c r="J206" s="63" t="s">
        <v>23</v>
      </c>
      <c r="K206" s="63">
        <v>0</v>
      </c>
    </row>
    <row r="207" spans="1:11" ht="15" customHeight="1" x14ac:dyDescent="0.2">
      <c r="A207" s="83" t="s">
        <v>415</v>
      </c>
      <c r="B207" s="84" t="s">
        <v>197</v>
      </c>
      <c r="C207" s="63">
        <v>7028.76</v>
      </c>
      <c r="D207" s="63">
        <v>0</v>
      </c>
      <c r="E207" s="63">
        <v>-7028.76</v>
      </c>
      <c r="F207" s="63" t="s">
        <v>23</v>
      </c>
      <c r="G207" s="63">
        <v>35666.14</v>
      </c>
      <c r="H207" s="63">
        <v>0</v>
      </c>
      <c r="I207" s="63">
        <v>-35666.14</v>
      </c>
      <c r="J207" s="63" t="s">
        <v>23</v>
      </c>
      <c r="K207" s="63">
        <v>0</v>
      </c>
    </row>
    <row r="208" spans="1:11" ht="15" customHeight="1" x14ac:dyDescent="0.2">
      <c r="A208" s="83" t="s">
        <v>629</v>
      </c>
      <c r="B208" s="84" t="s">
        <v>630</v>
      </c>
      <c r="C208" s="63">
        <v>0</v>
      </c>
      <c r="D208" s="63">
        <v>0</v>
      </c>
      <c r="E208" s="63">
        <v>0</v>
      </c>
      <c r="F208" s="63" t="s">
        <v>23</v>
      </c>
      <c r="G208" s="63">
        <v>150</v>
      </c>
      <c r="H208" s="63">
        <v>0</v>
      </c>
      <c r="I208" s="63">
        <v>-150</v>
      </c>
      <c r="J208" s="63" t="s">
        <v>23</v>
      </c>
      <c r="K208" s="63">
        <v>0</v>
      </c>
    </row>
    <row r="209" spans="1:11" ht="15" customHeight="1" x14ac:dyDescent="0.2">
      <c r="A209" s="83" t="s">
        <v>416</v>
      </c>
      <c r="B209" s="84" t="s">
        <v>198</v>
      </c>
      <c r="C209" s="63">
        <v>38950.870000000003</v>
      </c>
      <c r="D209" s="63">
        <v>18158.330000000002</v>
      </c>
      <c r="E209" s="63">
        <v>-20792.54</v>
      </c>
      <c r="F209" s="63">
        <v>-114.51</v>
      </c>
      <c r="G209" s="63">
        <v>242213.41</v>
      </c>
      <c r="H209" s="63">
        <v>146266.64000000001</v>
      </c>
      <c r="I209" s="63">
        <v>-95946.77</v>
      </c>
      <c r="J209" s="63">
        <v>-65.599999999999994</v>
      </c>
      <c r="K209" s="63">
        <v>223900</v>
      </c>
    </row>
    <row r="210" spans="1:11" ht="15" customHeight="1" x14ac:dyDescent="0.2">
      <c r="A210" s="83" t="s">
        <v>417</v>
      </c>
      <c r="B210" s="84" t="s">
        <v>418</v>
      </c>
      <c r="C210" s="63">
        <v>1991</v>
      </c>
      <c r="D210" s="63">
        <v>0</v>
      </c>
      <c r="E210" s="63">
        <v>-1991</v>
      </c>
      <c r="F210" s="63" t="s">
        <v>23</v>
      </c>
      <c r="G210" s="63">
        <v>13794.28</v>
      </c>
      <c r="H210" s="63">
        <v>0</v>
      </c>
      <c r="I210" s="63">
        <v>-13794.28</v>
      </c>
      <c r="J210" s="63" t="s">
        <v>23</v>
      </c>
      <c r="K210" s="63">
        <v>0</v>
      </c>
    </row>
    <row r="211" spans="1:11" ht="15" customHeight="1" x14ac:dyDescent="0.2">
      <c r="A211" s="83" t="s">
        <v>419</v>
      </c>
      <c r="B211" s="84" t="s">
        <v>212</v>
      </c>
      <c r="C211" s="63">
        <v>0</v>
      </c>
      <c r="D211" s="63">
        <v>0</v>
      </c>
      <c r="E211" s="63">
        <v>0</v>
      </c>
      <c r="F211" s="63" t="s">
        <v>23</v>
      </c>
      <c r="G211" s="63">
        <v>14327.39</v>
      </c>
      <c r="H211" s="63">
        <v>0</v>
      </c>
      <c r="I211" s="63">
        <v>-14327.39</v>
      </c>
      <c r="J211" s="63" t="s">
        <v>23</v>
      </c>
      <c r="K211" s="63">
        <v>0</v>
      </c>
    </row>
    <row r="212" spans="1:11" ht="15" customHeight="1" x14ac:dyDescent="0.2">
      <c r="A212" s="83" t="s">
        <v>525</v>
      </c>
      <c r="B212" s="84" t="s">
        <v>526</v>
      </c>
      <c r="C212" s="63">
        <v>6931</v>
      </c>
      <c r="D212" s="63">
        <v>0</v>
      </c>
      <c r="E212" s="63">
        <v>-6931</v>
      </c>
      <c r="F212" s="63" t="s">
        <v>23</v>
      </c>
      <c r="G212" s="63">
        <v>81320.039999999994</v>
      </c>
      <c r="H212" s="63">
        <v>0</v>
      </c>
      <c r="I212" s="63">
        <v>-81320.039999999994</v>
      </c>
      <c r="J212" s="63" t="s">
        <v>23</v>
      </c>
      <c r="K212" s="63">
        <v>0</v>
      </c>
    </row>
    <row r="213" spans="1:11" ht="15" customHeight="1" x14ac:dyDescent="0.2">
      <c r="A213" s="83" t="s">
        <v>420</v>
      </c>
      <c r="B213" s="84" t="s">
        <v>216</v>
      </c>
      <c r="C213" s="63">
        <v>0</v>
      </c>
      <c r="D213" s="63">
        <v>0</v>
      </c>
      <c r="E213" s="63">
        <v>0</v>
      </c>
      <c r="F213" s="63" t="s">
        <v>23</v>
      </c>
      <c r="G213" s="63">
        <v>40260</v>
      </c>
      <c r="H213" s="63">
        <v>0</v>
      </c>
      <c r="I213" s="63">
        <v>-40260</v>
      </c>
      <c r="J213" s="63" t="s">
        <v>23</v>
      </c>
      <c r="K213" s="63">
        <v>0</v>
      </c>
    </row>
    <row r="214" spans="1:11" ht="15" customHeight="1" x14ac:dyDescent="0.2">
      <c r="A214" s="83" t="s">
        <v>421</v>
      </c>
      <c r="B214" s="84" t="s">
        <v>199</v>
      </c>
      <c r="C214" s="63">
        <v>0</v>
      </c>
      <c r="D214" s="63">
        <v>0</v>
      </c>
      <c r="E214" s="63">
        <v>0</v>
      </c>
      <c r="F214" s="63" t="s">
        <v>23</v>
      </c>
      <c r="G214" s="63">
        <v>45858.63</v>
      </c>
      <c r="H214" s="63">
        <v>121950</v>
      </c>
      <c r="I214" s="63">
        <v>76091.37</v>
      </c>
      <c r="J214" s="63">
        <v>62.4</v>
      </c>
      <c r="K214" s="63">
        <v>121950</v>
      </c>
    </row>
    <row r="215" spans="1:11" ht="15" customHeight="1" x14ac:dyDescent="0.2">
      <c r="A215" s="83" t="s">
        <v>521</v>
      </c>
      <c r="B215" s="84" t="s">
        <v>517</v>
      </c>
      <c r="C215" s="63">
        <v>117446.52</v>
      </c>
      <c r="D215" s="63">
        <v>0</v>
      </c>
      <c r="E215" s="63">
        <v>-117446.52</v>
      </c>
      <c r="F215" s="63" t="s">
        <v>23</v>
      </c>
      <c r="G215" s="63">
        <v>831962.35</v>
      </c>
      <c r="H215" s="63">
        <v>50000</v>
      </c>
      <c r="I215" s="63">
        <v>-781962.35</v>
      </c>
      <c r="J215" s="63">
        <v>-1563.92</v>
      </c>
      <c r="K215" s="63">
        <v>100000</v>
      </c>
    </row>
    <row r="216" spans="1:11" ht="15" customHeight="1" x14ac:dyDescent="0.2">
      <c r="A216" s="83" t="s">
        <v>423</v>
      </c>
      <c r="B216" s="84" t="s">
        <v>218</v>
      </c>
      <c r="C216" s="63">
        <v>2550</v>
      </c>
      <c r="D216" s="63">
        <v>0</v>
      </c>
      <c r="E216" s="63">
        <v>-2550</v>
      </c>
      <c r="F216" s="63" t="s">
        <v>23</v>
      </c>
      <c r="G216" s="63">
        <v>26549.81</v>
      </c>
      <c r="H216" s="63">
        <v>0</v>
      </c>
      <c r="I216" s="63">
        <v>-26549.81</v>
      </c>
      <c r="J216" s="63" t="s">
        <v>23</v>
      </c>
      <c r="K216" s="63">
        <v>0</v>
      </c>
    </row>
    <row r="217" spans="1:11" ht="15" customHeight="1" x14ac:dyDescent="0.2">
      <c r="A217" s="83" t="s">
        <v>424</v>
      </c>
      <c r="B217" s="84" t="s">
        <v>200</v>
      </c>
      <c r="C217" s="63">
        <v>14555</v>
      </c>
      <c r="D217" s="63">
        <v>0</v>
      </c>
      <c r="E217" s="63">
        <v>-14555</v>
      </c>
      <c r="F217" s="63" t="s">
        <v>23</v>
      </c>
      <c r="G217" s="63">
        <v>24823.3</v>
      </c>
      <c r="H217" s="63">
        <v>0</v>
      </c>
      <c r="I217" s="63">
        <v>-24823.3</v>
      </c>
      <c r="J217" s="63" t="s">
        <v>23</v>
      </c>
      <c r="K217" s="63">
        <v>0</v>
      </c>
    </row>
    <row r="218" spans="1:11" ht="15" customHeight="1" x14ac:dyDescent="0.2">
      <c r="A218" s="83" t="s">
        <v>426</v>
      </c>
      <c r="B218" s="84" t="s">
        <v>202</v>
      </c>
      <c r="C218" s="63">
        <v>2845.1</v>
      </c>
      <c r="D218" s="63">
        <v>8791.66</v>
      </c>
      <c r="E218" s="63">
        <v>5946.56</v>
      </c>
      <c r="F218" s="63">
        <v>67.64</v>
      </c>
      <c r="G218" s="63">
        <v>14543.49</v>
      </c>
      <c r="H218" s="63">
        <v>70333.279999999999</v>
      </c>
      <c r="I218" s="63">
        <v>55789.79</v>
      </c>
      <c r="J218" s="63">
        <v>79.319999999999993</v>
      </c>
      <c r="K218" s="63">
        <v>105500</v>
      </c>
    </row>
    <row r="219" spans="1:11" ht="15" customHeight="1" x14ac:dyDescent="0.2">
      <c r="A219" s="83" t="s">
        <v>427</v>
      </c>
      <c r="B219" s="84" t="s">
        <v>203</v>
      </c>
      <c r="C219" s="63"/>
      <c r="D219" s="63"/>
      <c r="E219" s="63"/>
      <c r="F219" s="63"/>
      <c r="G219" s="63"/>
      <c r="H219" s="63"/>
      <c r="I219" s="63"/>
      <c r="J219" s="63"/>
      <c r="K219" s="63"/>
    </row>
    <row r="220" spans="1:11" ht="15" customHeight="1" x14ac:dyDescent="0.2">
      <c r="A220" s="83" t="s">
        <v>428</v>
      </c>
      <c r="B220" s="84" t="s">
        <v>219</v>
      </c>
      <c r="C220" s="63">
        <v>0</v>
      </c>
      <c r="D220" s="63">
        <v>0</v>
      </c>
      <c r="E220" s="63">
        <v>0</v>
      </c>
      <c r="F220" s="63" t="s">
        <v>23</v>
      </c>
      <c r="G220" s="63">
        <v>0</v>
      </c>
      <c r="H220" s="63">
        <v>54720</v>
      </c>
      <c r="I220" s="63">
        <v>54720</v>
      </c>
      <c r="J220" s="63">
        <v>100</v>
      </c>
      <c r="K220" s="63">
        <v>54720</v>
      </c>
    </row>
    <row r="221" spans="1:11" ht="15" customHeight="1" x14ac:dyDescent="0.2">
      <c r="A221" s="83" t="s">
        <v>429</v>
      </c>
      <c r="B221" s="84" t="s">
        <v>204</v>
      </c>
      <c r="C221" s="63">
        <v>4074</v>
      </c>
      <c r="D221" s="63">
        <v>0</v>
      </c>
      <c r="E221" s="63">
        <v>-4074</v>
      </c>
      <c r="F221" s="63" t="s">
        <v>23</v>
      </c>
      <c r="G221" s="63">
        <v>64514.8</v>
      </c>
      <c r="H221" s="63">
        <v>15000</v>
      </c>
      <c r="I221" s="63">
        <v>-49514.8</v>
      </c>
      <c r="J221" s="63">
        <v>-330.1</v>
      </c>
      <c r="K221" s="63">
        <v>15000</v>
      </c>
    </row>
    <row r="222" spans="1:11" ht="15" customHeight="1" x14ac:dyDescent="0.2">
      <c r="A222" s="83" t="s">
        <v>430</v>
      </c>
      <c r="B222" s="84" t="s">
        <v>213</v>
      </c>
      <c r="C222" s="63">
        <v>0</v>
      </c>
      <c r="D222" s="63">
        <v>0</v>
      </c>
      <c r="E222" s="63">
        <v>0</v>
      </c>
      <c r="F222" s="63" t="s">
        <v>23</v>
      </c>
      <c r="G222" s="63">
        <v>12965.69</v>
      </c>
      <c r="H222" s="63">
        <v>29993</v>
      </c>
      <c r="I222" s="63">
        <v>17027.310000000001</v>
      </c>
      <c r="J222" s="63">
        <v>56.77</v>
      </c>
      <c r="K222" s="63">
        <v>29993</v>
      </c>
    </row>
    <row r="223" spans="1:11" ht="15" customHeight="1" x14ac:dyDescent="0.2">
      <c r="A223" s="83" t="s">
        <v>431</v>
      </c>
      <c r="B223" s="84" t="s">
        <v>205</v>
      </c>
      <c r="C223" s="63">
        <v>2691.9</v>
      </c>
      <c r="D223" s="63">
        <v>22750</v>
      </c>
      <c r="E223" s="63">
        <v>20058.099999999999</v>
      </c>
      <c r="F223" s="63">
        <v>88.17</v>
      </c>
      <c r="G223" s="63">
        <v>36649.040000000001</v>
      </c>
      <c r="H223" s="63">
        <v>318500</v>
      </c>
      <c r="I223" s="63">
        <v>281850.96000000002</v>
      </c>
      <c r="J223" s="63">
        <v>88.49</v>
      </c>
      <c r="K223" s="63">
        <v>409500</v>
      </c>
    </row>
    <row r="224" spans="1:11" ht="15" customHeight="1" x14ac:dyDescent="0.2">
      <c r="A224" s="83" t="s">
        <v>432</v>
      </c>
      <c r="B224" s="84" t="s">
        <v>220</v>
      </c>
      <c r="C224" s="63">
        <v>0</v>
      </c>
      <c r="D224" s="63">
        <v>0</v>
      </c>
      <c r="E224" s="63">
        <v>0</v>
      </c>
      <c r="F224" s="63" t="s">
        <v>23</v>
      </c>
      <c r="G224" s="63">
        <v>0</v>
      </c>
      <c r="H224" s="63">
        <v>180000</v>
      </c>
      <c r="I224" s="63">
        <v>180000</v>
      </c>
      <c r="J224" s="63">
        <v>100</v>
      </c>
      <c r="K224" s="63">
        <v>180000</v>
      </c>
    </row>
    <row r="225" spans="1:11" ht="15" customHeight="1" x14ac:dyDescent="0.2">
      <c r="A225" s="83" t="s">
        <v>433</v>
      </c>
      <c r="B225" s="84" t="s">
        <v>434</v>
      </c>
      <c r="C225" s="63">
        <v>0</v>
      </c>
      <c r="D225" s="63">
        <v>0</v>
      </c>
      <c r="E225" s="63">
        <v>0</v>
      </c>
      <c r="F225" s="63" t="s">
        <v>23</v>
      </c>
      <c r="G225" s="63">
        <v>2246.42</v>
      </c>
      <c r="H225" s="63">
        <v>0</v>
      </c>
      <c r="I225" s="63">
        <v>-2246.42</v>
      </c>
      <c r="J225" s="63" t="s">
        <v>23</v>
      </c>
      <c r="K225" s="63">
        <v>0</v>
      </c>
    </row>
    <row r="226" spans="1:11" ht="15" customHeight="1" x14ac:dyDescent="0.2">
      <c r="A226" s="83" t="s">
        <v>435</v>
      </c>
      <c r="B226" s="84" t="s">
        <v>206</v>
      </c>
      <c r="C226" s="63">
        <v>0</v>
      </c>
      <c r="D226" s="63">
        <v>119636.16</v>
      </c>
      <c r="E226" s="63">
        <v>119636.16</v>
      </c>
      <c r="F226" s="63">
        <v>100</v>
      </c>
      <c r="G226" s="63">
        <v>9686.15</v>
      </c>
      <c r="H226" s="63">
        <v>957089.28000000003</v>
      </c>
      <c r="I226" s="63">
        <v>947403.13</v>
      </c>
      <c r="J226" s="63">
        <v>98.99</v>
      </c>
      <c r="K226" s="63">
        <v>1435634</v>
      </c>
    </row>
    <row r="227" spans="1:11" ht="15" customHeight="1" x14ac:dyDescent="0.2">
      <c r="A227" s="83" t="s">
        <v>723</v>
      </c>
      <c r="B227" s="84" t="s">
        <v>724</v>
      </c>
      <c r="C227" s="63">
        <v>0</v>
      </c>
      <c r="D227" s="63">
        <v>0</v>
      </c>
      <c r="E227" s="63">
        <v>0</v>
      </c>
      <c r="F227" s="63" t="s">
        <v>23</v>
      </c>
      <c r="G227" s="63">
        <v>1416.96</v>
      </c>
      <c r="H227" s="63">
        <v>0</v>
      </c>
      <c r="I227" s="63">
        <v>-1416.96</v>
      </c>
      <c r="J227" s="63" t="s">
        <v>23</v>
      </c>
      <c r="K227" s="63">
        <v>0</v>
      </c>
    </row>
    <row r="228" spans="1:11" ht="15" customHeight="1" x14ac:dyDescent="0.2">
      <c r="A228" s="83" t="s">
        <v>631</v>
      </c>
      <c r="B228" s="84" t="s">
        <v>632</v>
      </c>
      <c r="C228" s="64">
        <v>0</v>
      </c>
      <c r="D228" s="64">
        <v>0</v>
      </c>
      <c r="E228" s="64">
        <v>0</v>
      </c>
      <c r="F228" s="64" t="s">
        <v>23</v>
      </c>
      <c r="G228" s="64">
        <v>1025.53</v>
      </c>
      <c r="H228" s="64">
        <v>0</v>
      </c>
      <c r="I228" s="64">
        <v>-1025.53</v>
      </c>
      <c r="J228" s="64" t="s">
        <v>23</v>
      </c>
      <c r="K228" s="64">
        <v>0</v>
      </c>
    </row>
    <row r="229" spans="1:11" ht="15" customHeight="1" x14ac:dyDescent="0.2">
      <c r="A229" s="83" t="s">
        <v>437</v>
      </c>
      <c r="B229" s="84" t="s">
        <v>207</v>
      </c>
      <c r="C229" s="67">
        <v>248382.72</v>
      </c>
      <c r="D229" s="67">
        <v>223703.03</v>
      </c>
      <c r="E229" s="67">
        <v>-24679.69</v>
      </c>
      <c r="F229" s="67">
        <v>-11.03</v>
      </c>
      <c r="G229" s="67">
        <v>1814196.72</v>
      </c>
      <c r="H229" s="67">
        <v>2378787.2400000002</v>
      </c>
      <c r="I229" s="67">
        <v>564590.52</v>
      </c>
      <c r="J229" s="67">
        <v>23.73</v>
      </c>
      <c r="K229" s="67">
        <v>3328599.56</v>
      </c>
    </row>
    <row r="230" spans="1:11" ht="15" customHeight="1" x14ac:dyDescent="0.2">
      <c r="A230" s="83" t="s">
        <v>438</v>
      </c>
      <c r="B230" s="84" t="s">
        <v>208</v>
      </c>
      <c r="C230" s="65">
        <v>797171.7</v>
      </c>
      <c r="D230" s="65">
        <v>894010.52</v>
      </c>
      <c r="E230" s="65">
        <v>-96838.82</v>
      </c>
      <c r="F230" s="65">
        <v>-10.83</v>
      </c>
      <c r="G230" s="65">
        <v>6687322.5300000003</v>
      </c>
      <c r="H230" s="65">
        <v>6282279.6299999999</v>
      </c>
      <c r="I230" s="65">
        <v>405042.9</v>
      </c>
      <c r="J230" s="65">
        <v>6.45</v>
      </c>
      <c r="K230" s="65">
        <v>9997072.4900000002</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DC1B-CE67-4840-916E-3A540B2CEED9}">
  <sheetPr>
    <pageSetUpPr fitToPage="1"/>
  </sheetPr>
  <dimension ref="A1:L232"/>
  <sheetViews>
    <sheetView tabSelected="1" topLeftCell="A97" workbookViewId="0">
      <selection activeCell="L120" sqref="L120"/>
    </sheetView>
  </sheetViews>
  <sheetFormatPr defaultColWidth="9.140625" defaultRowHeight="12.75" x14ac:dyDescent="0.2"/>
  <cols>
    <col min="1" max="1" width="11.42578125" customWidth="1"/>
    <col min="2" max="2" width="37.140625" customWidth="1"/>
    <col min="3" max="11" width="15" customWidth="1"/>
    <col min="12" max="12" width="83"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743</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21" t="s">
        <v>4</v>
      </c>
      <c r="D5" s="21" t="s">
        <v>5</v>
      </c>
      <c r="E5" s="21" t="s">
        <v>6</v>
      </c>
      <c r="F5" s="21" t="s">
        <v>7</v>
      </c>
      <c r="G5" s="21" t="s">
        <v>8</v>
      </c>
      <c r="H5" s="21" t="s">
        <v>9</v>
      </c>
      <c r="I5" s="21" t="s">
        <v>6</v>
      </c>
      <c r="J5" s="21" t="s">
        <v>7</v>
      </c>
      <c r="K5" s="21" t="s">
        <v>10</v>
      </c>
    </row>
    <row r="6" spans="1:12" ht="15" customHeight="1" x14ac:dyDescent="0.2">
      <c r="A6" s="23" t="s">
        <v>222</v>
      </c>
      <c r="B6" s="24" t="s">
        <v>11</v>
      </c>
      <c r="C6" s="62"/>
      <c r="D6" s="62"/>
      <c r="E6" s="62"/>
      <c r="F6" s="62"/>
      <c r="G6" s="62"/>
      <c r="H6" s="62"/>
      <c r="I6" s="62"/>
      <c r="J6" s="62"/>
      <c r="K6" s="62"/>
    </row>
    <row r="7" spans="1:12" ht="15" customHeight="1" x14ac:dyDescent="0.2">
      <c r="A7" s="25" t="s">
        <v>223</v>
      </c>
      <c r="B7" s="17" t="s">
        <v>12</v>
      </c>
      <c r="C7" s="63">
        <v>2373546.21</v>
      </c>
      <c r="D7" s="63">
        <v>2379680</v>
      </c>
      <c r="E7" s="63">
        <v>-6133.79</v>
      </c>
      <c r="F7" s="63">
        <v>-0.26</v>
      </c>
      <c r="G7" s="63">
        <v>21277186.199999999</v>
      </c>
      <c r="H7" s="63">
        <v>21417120</v>
      </c>
      <c r="I7" s="63">
        <v>-139933.79999999999</v>
      </c>
      <c r="J7" s="63">
        <v>-0.65</v>
      </c>
      <c r="K7" s="63">
        <v>28556160</v>
      </c>
    </row>
    <row r="8" spans="1:12" ht="15" customHeight="1" x14ac:dyDescent="0.2">
      <c r="A8" s="25" t="s">
        <v>224</v>
      </c>
      <c r="B8" s="17" t="s">
        <v>225</v>
      </c>
      <c r="C8" s="63">
        <v>0</v>
      </c>
      <c r="D8" s="63">
        <v>0</v>
      </c>
      <c r="E8" s="63">
        <v>0</v>
      </c>
      <c r="F8" s="66" t="s">
        <v>23</v>
      </c>
      <c r="G8" s="63">
        <v>2209.44</v>
      </c>
      <c r="H8" s="63">
        <v>0</v>
      </c>
      <c r="I8" s="63">
        <v>2209.44</v>
      </c>
      <c r="J8" s="66" t="s">
        <v>23</v>
      </c>
      <c r="K8" s="63">
        <v>0</v>
      </c>
    </row>
    <row r="9" spans="1:12" ht="15" customHeight="1" x14ac:dyDescent="0.2">
      <c r="A9" s="25" t="s">
        <v>226</v>
      </c>
      <c r="B9" s="17" t="s">
        <v>13</v>
      </c>
      <c r="C9" s="63">
        <v>-232940.21</v>
      </c>
      <c r="D9" s="63">
        <v>-134378.07999999999</v>
      </c>
      <c r="E9" s="63">
        <v>-98562.13</v>
      </c>
      <c r="F9" s="63">
        <v>-73.349999999999994</v>
      </c>
      <c r="G9" s="63">
        <v>-2051293.63</v>
      </c>
      <c r="H9" s="63">
        <v>-1708687.11</v>
      </c>
      <c r="I9" s="63">
        <v>-342606.52</v>
      </c>
      <c r="J9" s="63">
        <v>-20.05</v>
      </c>
      <c r="K9" s="63">
        <v>-2028981.58</v>
      </c>
    </row>
    <row r="10" spans="1:12" ht="15" customHeight="1" x14ac:dyDescent="0.2">
      <c r="A10" s="25" t="s">
        <v>227</v>
      </c>
      <c r="B10" s="17" t="s">
        <v>14</v>
      </c>
      <c r="C10" s="63">
        <v>-143155.37</v>
      </c>
      <c r="D10" s="63">
        <v>-118984</v>
      </c>
      <c r="E10" s="63">
        <v>-24171.37</v>
      </c>
      <c r="F10" s="63">
        <v>-20.309999999999999</v>
      </c>
      <c r="G10" s="63">
        <v>-1463210.51</v>
      </c>
      <c r="H10" s="63">
        <v>-1556310.72</v>
      </c>
      <c r="I10" s="63">
        <v>93100.21</v>
      </c>
      <c r="J10" s="63">
        <v>5.98</v>
      </c>
      <c r="K10" s="63">
        <v>-1948957.92</v>
      </c>
      <c r="L10" s="55" t="s">
        <v>760</v>
      </c>
    </row>
    <row r="11" spans="1:12" ht="15" customHeight="1" x14ac:dyDescent="0.2">
      <c r="A11" s="25" t="s">
        <v>228</v>
      </c>
      <c r="B11" s="17" t="s">
        <v>15</v>
      </c>
      <c r="C11" s="63">
        <v>11553.27</v>
      </c>
      <c r="D11" s="63">
        <v>13916.67</v>
      </c>
      <c r="E11" s="63">
        <v>-2363.4</v>
      </c>
      <c r="F11" s="63">
        <v>-16.98</v>
      </c>
      <c r="G11" s="63">
        <v>120202.85</v>
      </c>
      <c r="H11" s="63">
        <v>125250.03</v>
      </c>
      <c r="I11" s="63">
        <v>-5047.18</v>
      </c>
      <c r="J11" s="63">
        <v>-4.03</v>
      </c>
      <c r="K11" s="63">
        <v>167000.04</v>
      </c>
    </row>
    <row r="12" spans="1:12" ht="15" customHeight="1" x14ac:dyDescent="0.2">
      <c r="A12" s="25" t="s">
        <v>229</v>
      </c>
      <c r="B12" s="17" t="s">
        <v>16</v>
      </c>
      <c r="C12" s="63">
        <v>1155</v>
      </c>
      <c r="D12" s="63">
        <v>0</v>
      </c>
      <c r="E12" s="63">
        <v>1155</v>
      </c>
      <c r="F12" s="66" t="s">
        <v>23</v>
      </c>
      <c r="G12" s="63">
        <v>1230</v>
      </c>
      <c r="H12" s="63">
        <v>0</v>
      </c>
      <c r="I12" s="63">
        <v>1230</v>
      </c>
      <c r="J12" s="66" t="s">
        <v>23</v>
      </c>
      <c r="K12" s="63">
        <v>0</v>
      </c>
    </row>
    <row r="13" spans="1:12" ht="15" customHeight="1" x14ac:dyDescent="0.2">
      <c r="A13" s="25" t="s">
        <v>230</v>
      </c>
      <c r="B13" s="17" t="s">
        <v>17</v>
      </c>
      <c r="C13" s="63">
        <v>22743.58</v>
      </c>
      <c r="D13" s="63">
        <v>21987.21</v>
      </c>
      <c r="E13" s="63">
        <v>756.37</v>
      </c>
      <c r="F13" s="63">
        <v>3.44</v>
      </c>
      <c r="G13" s="63">
        <v>209718.91</v>
      </c>
      <c r="H13" s="63">
        <v>197884.89</v>
      </c>
      <c r="I13" s="63">
        <v>11834.02</v>
      </c>
      <c r="J13" s="63">
        <v>5.98</v>
      </c>
      <c r="K13" s="63">
        <v>263846.52</v>
      </c>
    </row>
    <row r="14" spans="1:12" ht="15" customHeight="1" x14ac:dyDescent="0.2">
      <c r="A14" s="25" t="s">
        <v>231</v>
      </c>
      <c r="B14" s="17" t="s">
        <v>18</v>
      </c>
      <c r="C14" s="63">
        <v>13721.24</v>
      </c>
      <c r="D14" s="63">
        <v>5166.67</v>
      </c>
      <c r="E14" s="63">
        <v>8554.57</v>
      </c>
      <c r="F14" s="63">
        <v>165.57</v>
      </c>
      <c r="G14" s="63">
        <v>118955.82</v>
      </c>
      <c r="H14" s="63">
        <v>46500.03</v>
      </c>
      <c r="I14" s="63">
        <v>72455.789999999994</v>
      </c>
      <c r="J14" s="63">
        <v>155.82</v>
      </c>
      <c r="K14" s="63">
        <v>62000.04</v>
      </c>
      <c r="L14" s="28" t="s">
        <v>769</v>
      </c>
    </row>
    <row r="15" spans="1:12" ht="15" customHeight="1" x14ac:dyDescent="0.2">
      <c r="A15" s="25" t="s">
        <v>232</v>
      </c>
      <c r="B15" s="17" t="s">
        <v>19</v>
      </c>
      <c r="C15" s="63">
        <v>5100</v>
      </c>
      <c r="D15" s="63">
        <v>6916.67</v>
      </c>
      <c r="E15" s="63">
        <v>-1816.67</v>
      </c>
      <c r="F15" s="63">
        <v>-26.27</v>
      </c>
      <c r="G15" s="63">
        <v>55511.19</v>
      </c>
      <c r="H15" s="63">
        <v>62250.03</v>
      </c>
      <c r="I15" s="63">
        <v>-6738.84</v>
      </c>
      <c r="J15" s="63">
        <v>-10.83</v>
      </c>
      <c r="K15" s="63">
        <v>83000.039999999994</v>
      </c>
    </row>
    <row r="16" spans="1:12" ht="15" customHeight="1" x14ac:dyDescent="0.2">
      <c r="A16" s="25" t="s">
        <v>233</v>
      </c>
      <c r="B16" s="17" t="s">
        <v>20</v>
      </c>
      <c r="C16" s="63">
        <v>6198.35</v>
      </c>
      <c r="D16" s="63">
        <v>5492.33</v>
      </c>
      <c r="E16" s="63">
        <v>706.02</v>
      </c>
      <c r="F16" s="63">
        <v>12.85</v>
      </c>
      <c r="G16" s="63">
        <v>53810.65</v>
      </c>
      <c r="H16" s="63">
        <v>49430.97</v>
      </c>
      <c r="I16" s="63">
        <v>4379.68</v>
      </c>
      <c r="J16" s="63">
        <v>8.86</v>
      </c>
      <c r="K16" s="63">
        <v>65907.960000000006</v>
      </c>
    </row>
    <row r="17" spans="1:12" ht="15" customHeight="1" x14ac:dyDescent="0.2">
      <c r="A17" s="25" t="s">
        <v>234</v>
      </c>
      <c r="B17" s="17" t="s">
        <v>21</v>
      </c>
      <c r="C17" s="63">
        <v>18827.14</v>
      </c>
      <c r="D17" s="63">
        <v>19500</v>
      </c>
      <c r="E17" s="63">
        <v>-672.86</v>
      </c>
      <c r="F17" s="63">
        <v>-3.45</v>
      </c>
      <c r="G17" s="63">
        <v>148954.51999999999</v>
      </c>
      <c r="H17" s="63">
        <v>175500</v>
      </c>
      <c r="I17" s="63">
        <v>-26545.48</v>
      </c>
      <c r="J17" s="63">
        <v>-15.13</v>
      </c>
      <c r="K17" s="63">
        <v>234000</v>
      </c>
      <c r="L17" t="s">
        <v>768</v>
      </c>
    </row>
    <row r="18" spans="1:12" ht="15" customHeight="1" x14ac:dyDescent="0.2">
      <c r="A18" s="25" t="s">
        <v>572</v>
      </c>
      <c r="B18" s="17" t="s">
        <v>573</v>
      </c>
      <c r="C18" s="63">
        <v>0</v>
      </c>
      <c r="D18" s="63">
        <v>0</v>
      </c>
      <c r="E18" s="63">
        <v>0</v>
      </c>
      <c r="F18" s="66" t="s">
        <v>23</v>
      </c>
      <c r="G18" s="63">
        <v>1642</v>
      </c>
      <c r="H18" s="63">
        <v>0</v>
      </c>
      <c r="I18" s="63">
        <v>1642</v>
      </c>
      <c r="J18" s="66" t="s">
        <v>23</v>
      </c>
      <c r="K18" s="63">
        <v>0</v>
      </c>
    </row>
    <row r="19" spans="1:12" ht="15" customHeight="1" x14ac:dyDescent="0.2">
      <c r="A19" s="25" t="s">
        <v>235</v>
      </c>
      <c r="B19" s="17" t="s">
        <v>22</v>
      </c>
      <c r="C19" s="63">
        <v>300</v>
      </c>
      <c r="D19" s="63">
        <v>0</v>
      </c>
      <c r="E19" s="63">
        <v>300</v>
      </c>
      <c r="F19" s="66" t="s">
        <v>23</v>
      </c>
      <c r="G19" s="63">
        <v>2100</v>
      </c>
      <c r="H19" s="63">
        <v>0</v>
      </c>
      <c r="I19" s="63">
        <v>2100</v>
      </c>
      <c r="J19" s="66" t="s">
        <v>23</v>
      </c>
      <c r="K19" s="63">
        <v>0</v>
      </c>
    </row>
    <row r="20" spans="1:12" ht="15" customHeight="1" x14ac:dyDescent="0.2">
      <c r="A20" s="25" t="s">
        <v>236</v>
      </c>
      <c r="B20" s="17" t="s">
        <v>24</v>
      </c>
      <c r="C20" s="63">
        <v>4275</v>
      </c>
      <c r="D20" s="63">
        <v>6916.67</v>
      </c>
      <c r="E20" s="63">
        <v>-2641.67</v>
      </c>
      <c r="F20" s="63">
        <v>-38.19</v>
      </c>
      <c r="G20" s="63">
        <v>59815</v>
      </c>
      <c r="H20" s="63">
        <v>62250.03</v>
      </c>
      <c r="I20" s="63">
        <v>-2435.0300000000002</v>
      </c>
      <c r="J20" s="63">
        <v>-3.91</v>
      </c>
      <c r="K20" s="63">
        <v>83000.039999999994</v>
      </c>
    </row>
    <row r="21" spans="1:12" ht="15" customHeight="1" x14ac:dyDescent="0.2">
      <c r="A21" s="25" t="s">
        <v>237</v>
      </c>
      <c r="B21" s="17" t="s">
        <v>25</v>
      </c>
      <c r="C21" s="63">
        <v>10368.44</v>
      </c>
      <c r="D21" s="63">
        <v>10337.83</v>
      </c>
      <c r="E21" s="63">
        <v>30.61</v>
      </c>
      <c r="F21" s="63">
        <v>0.3</v>
      </c>
      <c r="G21" s="63">
        <v>92160.3</v>
      </c>
      <c r="H21" s="63">
        <v>93040.47</v>
      </c>
      <c r="I21" s="63">
        <v>-880.17</v>
      </c>
      <c r="J21" s="63">
        <v>-0.95</v>
      </c>
      <c r="K21" s="63">
        <v>124053.96</v>
      </c>
    </row>
    <row r="22" spans="1:12" ht="15" customHeight="1" x14ac:dyDescent="0.2">
      <c r="A22" s="25" t="s">
        <v>238</v>
      </c>
      <c r="B22" s="17" t="s">
        <v>26</v>
      </c>
      <c r="C22" s="63">
        <v>29101.34</v>
      </c>
      <c r="D22" s="63">
        <v>33014.25</v>
      </c>
      <c r="E22" s="63">
        <v>-3912.91</v>
      </c>
      <c r="F22" s="63">
        <v>-11.85</v>
      </c>
      <c r="G22" s="63">
        <v>282682.82</v>
      </c>
      <c r="H22" s="63">
        <v>297128.25</v>
      </c>
      <c r="I22" s="63">
        <v>-14445.43</v>
      </c>
      <c r="J22" s="63">
        <v>-4.8600000000000003</v>
      </c>
      <c r="K22" s="63">
        <v>396171</v>
      </c>
    </row>
    <row r="23" spans="1:12" ht="15" customHeight="1" x14ac:dyDescent="0.2">
      <c r="A23" s="25" t="s">
        <v>239</v>
      </c>
      <c r="B23" s="17" t="s">
        <v>27</v>
      </c>
      <c r="C23" s="63">
        <v>7107.34</v>
      </c>
      <c r="D23" s="63">
        <v>3493</v>
      </c>
      <c r="E23" s="63">
        <v>3614.34</v>
      </c>
      <c r="F23" s="63">
        <v>103.47</v>
      </c>
      <c r="G23" s="63">
        <v>41771.33</v>
      </c>
      <c r="H23" s="63">
        <v>31437</v>
      </c>
      <c r="I23" s="63">
        <v>10334.33</v>
      </c>
      <c r="J23" s="63">
        <v>32.869999999999997</v>
      </c>
      <c r="K23" s="63">
        <v>41916</v>
      </c>
      <c r="L23" s="28" t="s">
        <v>770</v>
      </c>
    </row>
    <row r="24" spans="1:12" ht="15" customHeight="1" x14ac:dyDescent="0.2">
      <c r="A24" s="25" t="s">
        <v>240</v>
      </c>
      <c r="B24" s="17" t="s">
        <v>28</v>
      </c>
      <c r="C24" s="63">
        <v>61.69</v>
      </c>
      <c r="D24" s="63">
        <v>60</v>
      </c>
      <c r="E24" s="63">
        <v>1.69</v>
      </c>
      <c r="F24" s="63">
        <v>2.82</v>
      </c>
      <c r="G24" s="63">
        <v>-2520.7399999999998</v>
      </c>
      <c r="H24" s="63">
        <v>540</v>
      </c>
      <c r="I24" s="63">
        <v>-3060.74</v>
      </c>
      <c r="J24" s="63">
        <v>-566.79999999999995</v>
      </c>
      <c r="K24" s="63">
        <v>720</v>
      </c>
    </row>
    <row r="25" spans="1:12" ht="15" customHeight="1" x14ac:dyDescent="0.2">
      <c r="A25" s="25" t="s">
        <v>241</v>
      </c>
      <c r="B25" s="17" t="s">
        <v>29</v>
      </c>
      <c r="C25" s="63">
        <v>3575.86</v>
      </c>
      <c r="D25" s="63">
        <v>3600</v>
      </c>
      <c r="E25" s="63">
        <v>-24.14</v>
      </c>
      <c r="F25" s="63">
        <v>-0.67</v>
      </c>
      <c r="G25" s="63">
        <v>31210.1</v>
      </c>
      <c r="H25" s="63">
        <v>32400</v>
      </c>
      <c r="I25" s="63">
        <v>-1189.9000000000001</v>
      </c>
      <c r="J25" s="63">
        <v>-3.67</v>
      </c>
      <c r="K25" s="63">
        <v>43200</v>
      </c>
    </row>
    <row r="26" spans="1:12" ht="15" customHeight="1" x14ac:dyDescent="0.2">
      <c r="A26" s="25" t="s">
        <v>242</v>
      </c>
      <c r="B26" s="17" t="s">
        <v>30</v>
      </c>
      <c r="C26" s="63">
        <v>40</v>
      </c>
      <c r="D26" s="63">
        <v>267.75</v>
      </c>
      <c r="E26" s="63">
        <v>-227.75</v>
      </c>
      <c r="F26" s="63">
        <v>-85.06</v>
      </c>
      <c r="G26" s="63">
        <v>4147</v>
      </c>
      <c r="H26" s="63">
        <v>2409.75</v>
      </c>
      <c r="I26" s="63">
        <v>1737.25</v>
      </c>
      <c r="J26" s="63">
        <v>72.09</v>
      </c>
      <c r="K26" s="63">
        <v>3213</v>
      </c>
    </row>
    <row r="27" spans="1:12" ht="15" customHeight="1" x14ac:dyDescent="0.2">
      <c r="A27" s="25" t="s">
        <v>243</v>
      </c>
      <c r="B27" s="17" t="s">
        <v>31</v>
      </c>
      <c r="C27" s="63">
        <v>425</v>
      </c>
      <c r="D27" s="63">
        <v>1283.33</v>
      </c>
      <c r="E27" s="63">
        <v>-858.33</v>
      </c>
      <c r="F27" s="63">
        <v>-66.88</v>
      </c>
      <c r="G27" s="63">
        <v>14993.75</v>
      </c>
      <c r="H27" s="63">
        <v>11549.97</v>
      </c>
      <c r="I27" s="63">
        <v>3443.78</v>
      </c>
      <c r="J27" s="63">
        <v>29.82</v>
      </c>
      <c r="K27" s="63">
        <v>15399.96</v>
      </c>
    </row>
    <row r="28" spans="1:12" ht="15" customHeight="1" x14ac:dyDescent="0.2">
      <c r="A28" s="25" t="s">
        <v>244</v>
      </c>
      <c r="B28" s="17" t="s">
        <v>32</v>
      </c>
      <c r="C28" s="63">
        <v>-17861.5</v>
      </c>
      <c r="D28" s="63">
        <v>-6520</v>
      </c>
      <c r="E28" s="63">
        <v>-11341.5</v>
      </c>
      <c r="F28" s="63">
        <v>-173.95</v>
      </c>
      <c r="G28" s="63">
        <v>-61607.48</v>
      </c>
      <c r="H28" s="63">
        <v>-58680</v>
      </c>
      <c r="I28" s="63">
        <v>-2927.48</v>
      </c>
      <c r="J28" s="63">
        <v>-4.99</v>
      </c>
      <c r="K28" s="63">
        <v>-78240</v>
      </c>
      <c r="L28" s="28" t="s">
        <v>771</v>
      </c>
    </row>
    <row r="29" spans="1:12" ht="15" customHeight="1" x14ac:dyDescent="0.2">
      <c r="A29" s="25" t="s">
        <v>245</v>
      </c>
      <c r="B29" s="17" t="s">
        <v>33</v>
      </c>
      <c r="C29" s="63">
        <v>-451</v>
      </c>
      <c r="D29" s="63">
        <v>-441</v>
      </c>
      <c r="E29" s="63">
        <v>-10</v>
      </c>
      <c r="F29" s="63">
        <v>-2.27</v>
      </c>
      <c r="G29" s="63">
        <v>-4019</v>
      </c>
      <c r="H29" s="63">
        <v>-3969</v>
      </c>
      <c r="I29" s="63">
        <v>-50</v>
      </c>
      <c r="J29" s="63">
        <v>-1.26</v>
      </c>
      <c r="K29" s="63">
        <v>-5292</v>
      </c>
    </row>
    <row r="30" spans="1:12" ht="15" customHeight="1" x14ac:dyDescent="0.2">
      <c r="A30" s="25" t="s">
        <v>246</v>
      </c>
      <c r="B30" s="17" t="s">
        <v>210</v>
      </c>
      <c r="C30" s="63">
        <v>592.5</v>
      </c>
      <c r="D30" s="63">
        <v>398</v>
      </c>
      <c r="E30" s="63">
        <v>194.5</v>
      </c>
      <c r="F30" s="63">
        <v>48.87</v>
      </c>
      <c r="G30" s="63">
        <v>8987.5</v>
      </c>
      <c r="H30" s="63">
        <v>3582</v>
      </c>
      <c r="I30" s="63">
        <v>5405.5</v>
      </c>
      <c r="J30" s="63">
        <v>150.91</v>
      </c>
      <c r="K30" s="63">
        <v>4776</v>
      </c>
    </row>
    <row r="31" spans="1:12" ht="15" customHeight="1" x14ac:dyDescent="0.2">
      <c r="A31" s="25" t="s">
        <v>247</v>
      </c>
      <c r="B31" s="17" t="s">
        <v>34</v>
      </c>
      <c r="C31" s="63">
        <v>-961</v>
      </c>
      <c r="D31" s="63">
        <v>-1079</v>
      </c>
      <c r="E31" s="63">
        <v>118</v>
      </c>
      <c r="F31" s="63">
        <v>10.94</v>
      </c>
      <c r="G31" s="63">
        <v>-8513</v>
      </c>
      <c r="H31" s="63">
        <v>-9711</v>
      </c>
      <c r="I31" s="63">
        <v>1198</v>
      </c>
      <c r="J31" s="63">
        <v>12.34</v>
      </c>
      <c r="K31" s="63">
        <v>-12948</v>
      </c>
    </row>
    <row r="32" spans="1:12" ht="15" customHeight="1" x14ac:dyDescent="0.2">
      <c r="A32" s="25" t="s">
        <v>248</v>
      </c>
      <c r="B32" s="17" t="s">
        <v>35</v>
      </c>
      <c r="C32" s="63">
        <v>-254</v>
      </c>
      <c r="D32" s="63">
        <v>-290.08</v>
      </c>
      <c r="E32" s="63">
        <v>36.08</v>
      </c>
      <c r="F32" s="63">
        <v>12.44</v>
      </c>
      <c r="G32" s="63">
        <v>-2322</v>
      </c>
      <c r="H32" s="63">
        <v>-2610.7199999999998</v>
      </c>
      <c r="I32" s="63">
        <v>288.72000000000003</v>
      </c>
      <c r="J32" s="63">
        <v>11.06</v>
      </c>
      <c r="K32" s="63">
        <v>-3480.96</v>
      </c>
    </row>
    <row r="33" spans="1:12" ht="15" customHeight="1" x14ac:dyDescent="0.2">
      <c r="A33" s="25" t="s">
        <v>249</v>
      </c>
      <c r="B33" s="17" t="s">
        <v>36</v>
      </c>
      <c r="C33" s="63">
        <v>-4065.15</v>
      </c>
      <c r="D33" s="63">
        <v>-4483.83</v>
      </c>
      <c r="E33" s="63">
        <v>418.68</v>
      </c>
      <c r="F33" s="63">
        <v>9.34</v>
      </c>
      <c r="G33" s="63">
        <v>-40298.04</v>
      </c>
      <c r="H33" s="63">
        <v>-40354.47</v>
      </c>
      <c r="I33" s="63">
        <v>56.43</v>
      </c>
      <c r="J33" s="63">
        <v>0.14000000000000001</v>
      </c>
      <c r="K33" s="63">
        <v>-53805.96</v>
      </c>
    </row>
    <row r="34" spans="1:12" ht="15" customHeight="1" x14ac:dyDescent="0.2">
      <c r="A34" s="25" t="s">
        <v>250</v>
      </c>
      <c r="B34" s="17" t="s">
        <v>37</v>
      </c>
      <c r="C34" s="63">
        <v>0</v>
      </c>
      <c r="D34" s="63">
        <v>-2083.33</v>
      </c>
      <c r="E34" s="63">
        <v>2083.33</v>
      </c>
      <c r="F34" s="63">
        <v>100</v>
      </c>
      <c r="G34" s="63">
        <v>-20401.68</v>
      </c>
      <c r="H34" s="63">
        <v>-18749.97</v>
      </c>
      <c r="I34" s="63">
        <v>-1651.71</v>
      </c>
      <c r="J34" s="63">
        <v>-8.81</v>
      </c>
      <c r="K34" s="63">
        <v>-24999.96</v>
      </c>
    </row>
    <row r="35" spans="1:12" ht="15" customHeight="1" x14ac:dyDescent="0.2">
      <c r="A35" s="25" t="s">
        <v>251</v>
      </c>
      <c r="B35" s="17" t="s">
        <v>38</v>
      </c>
      <c r="C35" s="63">
        <v>-900</v>
      </c>
      <c r="D35" s="63">
        <v>-200</v>
      </c>
      <c r="E35" s="63">
        <v>-700</v>
      </c>
      <c r="F35" s="63">
        <v>-350</v>
      </c>
      <c r="G35" s="63">
        <v>-5240</v>
      </c>
      <c r="H35" s="63">
        <v>-1800</v>
      </c>
      <c r="I35" s="63">
        <v>-3440</v>
      </c>
      <c r="J35" s="63">
        <v>-191.11</v>
      </c>
      <c r="K35" s="63">
        <v>-2400</v>
      </c>
    </row>
    <row r="36" spans="1:12" ht="15" customHeight="1" x14ac:dyDescent="0.2">
      <c r="A36" s="25" t="s">
        <v>252</v>
      </c>
      <c r="B36" s="17" t="s">
        <v>39</v>
      </c>
      <c r="C36" s="63">
        <v>-1319</v>
      </c>
      <c r="D36" s="63">
        <v>-743.83</v>
      </c>
      <c r="E36" s="63">
        <v>-575.16999999999996</v>
      </c>
      <c r="F36" s="63">
        <v>-77.33</v>
      </c>
      <c r="G36" s="63">
        <v>-3787.93</v>
      </c>
      <c r="H36" s="63">
        <v>-6694.47</v>
      </c>
      <c r="I36" s="63">
        <v>2906.54</v>
      </c>
      <c r="J36" s="63">
        <v>43.42</v>
      </c>
      <c r="K36" s="63">
        <v>-8925.9599999999991</v>
      </c>
    </row>
    <row r="37" spans="1:12" ht="15" customHeight="1" x14ac:dyDescent="0.2">
      <c r="A37" s="25" t="s">
        <v>523</v>
      </c>
      <c r="B37" s="17" t="s">
        <v>524</v>
      </c>
      <c r="C37" s="63">
        <v>1970</v>
      </c>
      <c r="D37" s="63">
        <v>0</v>
      </c>
      <c r="E37" s="63">
        <v>1970</v>
      </c>
      <c r="F37" s="66" t="s">
        <v>23</v>
      </c>
      <c r="G37" s="63">
        <v>2045</v>
      </c>
      <c r="H37" s="63">
        <v>0</v>
      </c>
      <c r="I37" s="63">
        <v>2045</v>
      </c>
      <c r="J37" s="66" t="s">
        <v>23</v>
      </c>
      <c r="K37" s="63">
        <v>0</v>
      </c>
      <c r="L37" s="28"/>
    </row>
    <row r="38" spans="1:12" ht="15" customHeight="1" x14ac:dyDescent="0.2">
      <c r="A38" s="25" t="s">
        <v>253</v>
      </c>
      <c r="B38" s="17" t="s">
        <v>40</v>
      </c>
      <c r="C38" s="63">
        <v>499.8</v>
      </c>
      <c r="D38" s="63">
        <v>0</v>
      </c>
      <c r="E38" s="63">
        <v>499.8</v>
      </c>
      <c r="F38" s="66" t="s">
        <v>23</v>
      </c>
      <c r="G38" s="63">
        <v>5848.9</v>
      </c>
      <c r="H38" s="63">
        <v>0</v>
      </c>
      <c r="I38" s="63">
        <v>5848.9</v>
      </c>
      <c r="J38" s="66" t="s">
        <v>23</v>
      </c>
      <c r="K38" s="63">
        <v>0</v>
      </c>
    </row>
    <row r="39" spans="1:12" ht="15" customHeight="1" x14ac:dyDescent="0.2">
      <c r="A39" s="25" t="s">
        <v>254</v>
      </c>
      <c r="B39" s="17" t="s">
        <v>41</v>
      </c>
      <c r="C39" s="63">
        <v>3831.58</v>
      </c>
      <c r="D39" s="63">
        <v>0</v>
      </c>
      <c r="E39" s="63">
        <v>3831.58</v>
      </c>
      <c r="F39" s="66" t="s">
        <v>23</v>
      </c>
      <c r="G39" s="63">
        <v>8989.48</v>
      </c>
      <c r="H39" s="63">
        <v>0</v>
      </c>
      <c r="I39" s="63">
        <v>8989.48</v>
      </c>
      <c r="J39" s="66" t="s">
        <v>23</v>
      </c>
      <c r="K39" s="63">
        <v>0</v>
      </c>
    </row>
    <row r="40" spans="1:12" ht="15" customHeight="1" x14ac:dyDescent="0.2">
      <c r="A40" s="25" t="s">
        <v>598</v>
      </c>
      <c r="B40" s="17" t="s">
        <v>599</v>
      </c>
      <c r="C40" s="63">
        <v>-5951</v>
      </c>
      <c r="D40" s="63">
        <v>0</v>
      </c>
      <c r="E40" s="63">
        <v>-5951</v>
      </c>
      <c r="F40" s="66" t="s">
        <v>23</v>
      </c>
      <c r="G40" s="63">
        <v>-45116</v>
      </c>
      <c r="H40" s="63">
        <v>0</v>
      </c>
      <c r="I40" s="63">
        <v>-45116</v>
      </c>
      <c r="J40" s="66" t="s">
        <v>23</v>
      </c>
      <c r="K40" s="63">
        <v>0</v>
      </c>
    </row>
    <row r="41" spans="1:12" ht="15" customHeight="1" x14ac:dyDescent="0.2">
      <c r="A41" s="25" t="s">
        <v>255</v>
      </c>
      <c r="B41" s="17" t="s">
        <v>42</v>
      </c>
      <c r="C41" s="63">
        <v>7103.52</v>
      </c>
      <c r="D41" s="63">
        <v>0</v>
      </c>
      <c r="E41" s="63">
        <v>7103.52</v>
      </c>
      <c r="F41" s="66" t="s">
        <v>23</v>
      </c>
      <c r="G41" s="63">
        <v>28403.27</v>
      </c>
      <c r="H41" s="63">
        <v>0</v>
      </c>
      <c r="I41" s="63">
        <v>28403.27</v>
      </c>
      <c r="J41" s="66" t="s">
        <v>23</v>
      </c>
      <c r="K41" s="63">
        <v>0</v>
      </c>
    </row>
    <row r="42" spans="1:12" ht="15" customHeight="1" x14ac:dyDescent="0.2">
      <c r="A42" s="25" t="s">
        <v>256</v>
      </c>
      <c r="B42" s="17" t="s">
        <v>43</v>
      </c>
      <c r="C42" s="63">
        <v>-71817.41</v>
      </c>
      <c r="D42" s="63">
        <v>-21500</v>
      </c>
      <c r="E42" s="63">
        <v>-50317.41</v>
      </c>
      <c r="F42" s="63">
        <v>-234.03</v>
      </c>
      <c r="G42" s="63">
        <v>-240422.95</v>
      </c>
      <c r="H42" s="63">
        <v>-193500</v>
      </c>
      <c r="I42" s="63">
        <v>-46922.95</v>
      </c>
      <c r="J42" s="63">
        <v>-24.25</v>
      </c>
      <c r="K42" s="63">
        <v>-258000</v>
      </c>
      <c r="L42" s="28"/>
    </row>
    <row r="43" spans="1:12" ht="15" customHeight="1" x14ac:dyDescent="0.2">
      <c r="A43" s="25" t="s">
        <v>257</v>
      </c>
      <c r="B43" s="17" t="s">
        <v>44</v>
      </c>
      <c r="C43" s="63">
        <v>738.68</v>
      </c>
      <c r="D43" s="63">
        <v>5019</v>
      </c>
      <c r="E43" s="63">
        <v>-4280.32</v>
      </c>
      <c r="F43" s="63">
        <v>-85.28</v>
      </c>
      <c r="G43" s="63">
        <v>43019.58</v>
      </c>
      <c r="H43" s="63">
        <v>45171</v>
      </c>
      <c r="I43" s="63">
        <v>-2151.42</v>
      </c>
      <c r="J43" s="63">
        <v>-4.76</v>
      </c>
      <c r="K43" s="63">
        <v>60228</v>
      </c>
    </row>
    <row r="44" spans="1:12" ht="15" customHeight="1" x14ac:dyDescent="0.2">
      <c r="A44" s="25" t="s">
        <v>258</v>
      </c>
      <c r="B44" s="17" t="s">
        <v>45</v>
      </c>
      <c r="C44" s="63">
        <v>-2103.62</v>
      </c>
      <c r="D44" s="63">
        <v>-4326.58</v>
      </c>
      <c r="E44" s="63">
        <v>2222.96</v>
      </c>
      <c r="F44" s="63">
        <v>51.38</v>
      </c>
      <c r="G44" s="63">
        <v>-25728.21</v>
      </c>
      <c r="H44" s="63">
        <v>-38939.22</v>
      </c>
      <c r="I44" s="63">
        <v>13211.01</v>
      </c>
      <c r="J44" s="63">
        <v>33.93</v>
      </c>
      <c r="K44" s="63">
        <v>-51918.96</v>
      </c>
    </row>
    <row r="45" spans="1:12" ht="15" customHeight="1" x14ac:dyDescent="0.2">
      <c r="A45" s="25" t="s">
        <v>259</v>
      </c>
      <c r="B45" s="17" t="s">
        <v>46</v>
      </c>
      <c r="C45" s="64">
        <v>-2449.48</v>
      </c>
      <c r="D45" s="64">
        <v>0</v>
      </c>
      <c r="E45" s="64">
        <v>-2449.48</v>
      </c>
      <c r="F45" s="97" t="s">
        <v>23</v>
      </c>
      <c r="G45" s="64">
        <v>-9502.94</v>
      </c>
      <c r="H45" s="64">
        <v>0</v>
      </c>
      <c r="I45" s="64">
        <v>-9502.94</v>
      </c>
      <c r="J45" s="97" t="s">
        <v>23</v>
      </c>
      <c r="K45" s="64">
        <v>0</v>
      </c>
    </row>
    <row r="46" spans="1:12" ht="15" customHeight="1" x14ac:dyDescent="0.2">
      <c r="A46" s="25" t="s">
        <v>260</v>
      </c>
      <c r="B46" s="17" t="s">
        <v>47</v>
      </c>
      <c r="C46" s="65">
        <v>2038606.8</v>
      </c>
      <c r="D46" s="65">
        <v>2222019.65</v>
      </c>
      <c r="E46" s="65">
        <v>-183412.85</v>
      </c>
      <c r="F46" s="65">
        <v>-8.25</v>
      </c>
      <c r="G46" s="65">
        <v>18631611.5</v>
      </c>
      <c r="H46" s="65">
        <v>19013437.739999998</v>
      </c>
      <c r="I46" s="65">
        <v>-381826.24</v>
      </c>
      <c r="J46" s="65">
        <v>-2.0099999999999998</v>
      </c>
      <c r="K46" s="65">
        <v>25726641.260000002</v>
      </c>
    </row>
    <row r="47" spans="1:12" ht="15" customHeight="1" x14ac:dyDescent="0.2">
      <c r="A47" s="25" t="s">
        <v>261</v>
      </c>
      <c r="B47" s="17" t="s">
        <v>48</v>
      </c>
      <c r="C47" s="66"/>
      <c r="D47" s="66"/>
      <c r="E47" s="66"/>
      <c r="F47" s="66"/>
      <c r="G47" s="66"/>
      <c r="H47" s="66"/>
      <c r="I47" s="66"/>
      <c r="J47" s="66"/>
      <c r="K47" s="66"/>
    </row>
    <row r="48" spans="1:12" ht="15" customHeight="1" x14ac:dyDescent="0.2">
      <c r="A48" s="25" t="s">
        <v>262</v>
      </c>
      <c r="B48" s="17" t="s">
        <v>49</v>
      </c>
      <c r="C48" s="66"/>
      <c r="D48" s="66"/>
      <c r="E48" s="66"/>
      <c r="F48" s="66"/>
      <c r="G48" s="66"/>
      <c r="H48" s="66"/>
      <c r="I48" s="66"/>
      <c r="J48" s="66"/>
      <c r="K48" s="66"/>
    </row>
    <row r="49" spans="1:12" ht="15" customHeight="1" x14ac:dyDescent="0.2">
      <c r="A49" s="25" t="s">
        <v>263</v>
      </c>
      <c r="B49" s="17" t="s">
        <v>50</v>
      </c>
      <c r="C49" s="63">
        <v>53385.19</v>
      </c>
      <c r="D49" s="63">
        <v>80310</v>
      </c>
      <c r="E49" s="63">
        <v>26924.81</v>
      </c>
      <c r="F49" s="63">
        <v>33.53</v>
      </c>
      <c r="G49" s="63">
        <v>645638.9</v>
      </c>
      <c r="H49" s="63">
        <v>664839</v>
      </c>
      <c r="I49" s="63">
        <v>19200.099999999999</v>
      </c>
      <c r="J49" s="63">
        <v>2.89</v>
      </c>
      <c r="K49" s="63">
        <v>875936</v>
      </c>
    </row>
    <row r="50" spans="1:12" ht="15" customHeight="1" x14ac:dyDescent="0.2">
      <c r="A50" s="25" t="s">
        <v>264</v>
      </c>
      <c r="B50" s="17" t="s">
        <v>51</v>
      </c>
      <c r="C50" s="63">
        <v>-89325.49</v>
      </c>
      <c r="D50" s="63">
        <v>-99206</v>
      </c>
      <c r="E50" s="63">
        <v>-9880.51</v>
      </c>
      <c r="F50" s="63">
        <v>-9.9600000000000009</v>
      </c>
      <c r="G50" s="63">
        <v>-853643.37</v>
      </c>
      <c r="H50" s="63">
        <v>-892655.48</v>
      </c>
      <c r="I50" s="63">
        <v>-39012.11</v>
      </c>
      <c r="J50" s="63">
        <v>-4.37</v>
      </c>
      <c r="K50" s="63">
        <v>-1156004.48</v>
      </c>
    </row>
    <row r="51" spans="1:12" ht="15" customHeight="1" x14ac:dyDescent="0.2">
      <c r="A51" s="25" t="s">
        <v>265</v>
      </c>
      <c r="B51" s="17" t="s">
        <v>52</v>
      </c>
      <c r="C51" s="63">
        <v>7398.9</v>
      </c>
      <c r="D51" s="63">
        <v>7225</v>
      </c>
      <c r="E51" s="63">
        <v>-173.9</v>
      </c>
      <c r="F51" s="63">
        <v>-2.41</v>
      </c>
      <c r="G51" s="63">
        <v>90880.84</v>
      </c>
      <c r="H51" s="63">
        <v>81604</v>
      </c>
      <c r="I51" s="63">
        <v>-9276.84</v>
      </c>
      <c r="J51" s="63">
        <v>-11.37</v>
      </c>
      <c r="K51" s="63">
        <v>107769</v>
      </c>
    </row>
    <row r="52" spans="1:12" ht="15" customHeight="1" x14ac:dyDescent="0.2">
      <c r="A52" s="25" t="s">
        <v>266</v>
      </c>
      <c r="B52" s="17" t="s">
        <v>53</v>
      </c>
      <c r="C52" s="63">
        <v>-8076.34</v>
      </c>
      <c r="D52" s="63">
        <v>-7856</v>
      </c>
      <c r="E52" s="63">
        <v>220.34</v>
      </c>
      <c r="F52" s="63">
        <v>2.8</v>
      </c>
      <c r="G52" s="63">
        <v>-101543.44</v>
      </c>
      <c r="H52" s="63">
        <v>-90922</v>
      </c>
      <c r="I52" s="63">
        <v>10621.44</v>
      </c>
      <c r="J52" s="63">
        <v>11.68</v>
      </c>
      <c r="K52" s="63">
        <v>-113029</v>
      </c>
    </row>
    <row r="53" spans="1:12" ht="15" customHeight="1" x14ac:dyDescent="0.2">
      <c r="A53" s="25" t="s">
        <v>267</v>
      </c>
      <c r="B53" s="17" t="s">
        <v>54</v>
      </c>
      <c r="C53" s="63">
        <v>51634.74</v>
      </c>
      <c r="D53" s="63">
        <v>40971</v>
      </c>
      <c r="E53" s="63">
        <v>-10663.74</v>
      </c>
      <c r="F53" s="63">
        <v>-26.03</v>
      </c>
      <c r="G53" s="63">
        <v>395889.46</v>
      </c>
      <c r="H53" s="63">
        <v>345207</v>
      </c>
      <c r="I53" s="63">
        <v>-50682.46</v>
      </c>
      <c r="J53" s="63">
        <v>-14.68</v>
      </c>
      <c r="K53" s="63">
        <v>468120</v>
      </c>
    </row>
    <row r="54" spans="1:12" ht="15" customHeight="1" x14ac:dyDescent="0.2">
      <c r="A54" s="25" t="s">
        <v>268</v>
      </c>
      <c r="B54" s="17" t="s">
        <v>55</v>
      </c>
      <c r="C54" s="63">
        <v>-51865.35</v>
      </c>
      <c r="D54" s="63">
        <v>-42446</v>
      </c>
      <c r="E54" s="63">
        <v>9419.35</v>
      </c>
      <c r="F54" s="63">
        <v>22.19</v>
      </c>
      <c r="G54" s="63">
        <v>-360974.15</v>
      </c>
      <c r="H54" s="63">
        <v>-331907</v>
      </c>
      <c r="I54" s="63">
        <v>29067.15</v>
      </c>
      <c r="J54" s="63">
        <v>8.76</v>
      </c>
      <c r="K54" s="63">
        <v>-444714</v>
      </c>
    </row>
    <row r="55" spans="1:12" ht="15" customHeight="1" x14ac:dyDescent="0.2">
      <c r="A55" s="25" t="s">
        <v>269</v>
      </c>
      <c r="B55" s="17" t="s">
        <v>56</v>
      </c>
      <c r="C55" s="63">
        <v>72767.75</v>
      </c>
      <c r="D55" s="63">
        <v>65133</v>
      </c>
      <c r="E55" s="63">
        <v>-7634.75</v>
      </c>
      <c r="F55" s="63">
        <v>-11.72</v>
      </c>
      <c r="G55" s="63">
        <v>586153.14</v>
      </c>
      <c r="H55" s="63">
        <v>558321</v>
      </c>
      <c r="I55" s="63">
        <v>-27832.14</v>
      </c>
      <c r="J55" s="63">
        <v>-4.99</v>
      </c>
      <c r="K55" s="63">
        <v>753720</v>
      </c>
    </row>
    <row r="56" spans="1:12" ht="15" customHeight="1" x14ac:dyDescent="0.2">
      <c r="A56" s="25" t="s">
        <v>270</v>
      </c>
      <c r="B56" s="17" t="s">
        <v>57</v>
      </c>
      <c r="C56" s="64">
        <v>-52878.879999999997</v>
      </c>
      <c r="D56" s="64">
        <v>-51768.31</v>
      </c>
      <c r="E56" s="64">
        <v>1110.57</v>
      </c>
      <c r="F56" s="64">
        <v>2.15</v>
      </c>
      <c r="G56" s="64">
        <v>-465372.87</v>
      </c>
      <c r="H56" s="64">
        <v>-465914.79</v>
      </c>
      <c r="I56" s="64">
        <v>-541.91999999999996</v>
      </c>
      <c r="J56" s="64">
        <v>-0.12</v>
      </c>
      <c r="K56" s="64">
        <v>-621219.78</v>
      </c>
    </row>
    <row r="57" spans="1:12" ht="15" customHeight="1" x14ac:dyDescent="0.2">
      <c r="A57" s="25" t="s">
        <v>271</v>
      </c>
      <c r="B57" s="17" t="s">
        <v>58</v>
      </c>
      <c r="C57" s="65">
        <v>-16959.48</v>
      </c>
      <c r="D57" s="65">
        <v>-7637.31</v>
      </c>
      <c r="E57" s="65">
        <v>9322.17</v>
      </c>
      <c r="F57" s="65">
        <v>122.06</v>
      </c>
      <c r="G57" s="65">
        <v>-62971.49</v>
      </c>
      <c r="H57" s="65">
        <v>-131428.26999999999</v>
      </c>
      <c r="I57" s="65">
        <v>-68456.78</v>
      </c>
      <c r="J57" s="65">
        <v>-52.09</v>
      </c>
      <c r="K57" s="65">
        <v>-129422.26</v>
      </c>
    </row>
    <row r="58" spans="1:12" ht="15" customHeight="1" x14ac:dyDescent="0.2">
      <c r="A58" s="25" t="s">
        <v>272</v>
      </c>
      <c r="B58" s="17" t="s">
        <v>59</v>
      </c>
      <c r="C58" s="66"/>
      <c r="D58" s="66"/>
      <c r="E58" s="66"/>
      <c r="F58" s="66"/>
      <c r="G58" s="66"/>
      <c r="H58" s="66"/>
      <c r="I58" s="66"/>
      <c r="J58" s="66"/>
      <c r="K58" s="66"/>
    </row>
    <row r="59" spans="1:12" ht="15" customHeight="1" x14ac:dyDescent="0.2">
      <c r="A59" s="25" t="s">
        <v>273</v>
      </c>
      <c r="B59" s="17" t="s">
        <v>60</v>
      </c>
      <c r="C59" s="63">
        <v>8504</v>
      </c>
      <c r="D59" s="63">
        <v>8335.76</v>
      </c>
      <c r="E59" s="63">
        <v>-168.24</v>
      </c>
      <c r="F59" s="63">
        <v>-2.02</v>
      </c>
      <c r="G59" s="63">
        <v>78662</v>
      </c>
      <c r="H59" s="63">
        <v>79189.72</v>
      </c>
      <c r="I59" s="63">
        <v>527.72</v>
      </c>
      <c r="J59" s="63">
        <v>0.67</v>
      </c>
      <c r="K59" s="63">
        <v>108364.88</v>
      </c>
    </row>
    <row r="60" spans="1:12" ht="15" customHeight="1" x14ac:dyDescent="0.2">
      <c r="A60" s="25" t="s">
        <v>275</v>
      </c>
      <c r="B60" s="17" t="s">
        <v>62</v>
      </c>
      <c r="C60" s="63">
        <v>5280</v>
      </c>
      <c r="D60" s="63">
        <v>4854.57</v>
      </c>
      <c r="E60" s="63">
        <v>-425.43</v>
      </c>
      <c r="F60" s="63">
        <v>-8.76</v>
      </c>
      <c r="G60" s="63">
        <v>46587.6</v>
      </c>
      <c r="H60" s="63">
        <v>46118.41</v>
      </c>
      <c r="I60" s="63">
        <v>-469.19</v>
      </c>
      <c r="J60" s="63">
        <v>-1.02</v>
      </c>
      <c r="K60" s="63">
        <v>63109.4</v>
      </c>
    </row>
    <row r="61" spans="1:12" ht="15" customHeight="1" x14ac:dyDescent="0.2">
      <c r="A61" s="25" t="s">
        <v>276</v>
      </c>
      <c r="B61" s="17" t="s">
        <v>63</v>
      </c>
      <c r="C61" s="63">
        <v>24973.87</v>
      </c>
      <c r="D61" s="63">
        <v>17982.32</v>
      </c>
      <c r="E61" s="63">
        <v>-6991.55</v>
      </c>
      <c r="F61" s="63">
        <v>-38.880000000000003</v>
      </c>
      <c r="G61" s="63">
        <v>200916.12</v>
      </c>
      <c r="H61" s="63">
        <v>170832.04</v>
      </c>
      <c r="I61" s="63">
        <v>-30084.080000000002</v>
      </c>
      <c r="J61" s="63">
        <v>-17.61</v>
      </c>
      <c r="K61" s="63">
        <v>233770.16</v>
      </c>
      <c r="L61" s="28" t="s">
        <v>772</v>
      </c>
    </row>
    <row r="62" spans="1:12" ht="15" customHeight="1" x14ac:dyDescent="0.2">
      <c r="A62" s="25" t="s">
        <v>277</v>
      </c>
      <c r="B62" s="17" t="s">
        <v>64</v>
      </c>
      <c r="C62" s="63">
        <v>0</v>
      </c>
      <c r="D62" s="63">
        <v>2800</v>
      </c>
      <c r="E62" s="63">
        <v>2800</v>
      </c>
      <c r="F62" s="63">
        <v>100</v>
      </c>
      <c r="G62" s="63">
        <v>17526.86</v>
      </c>
      <c r="H62" s="63">
        <v>25200</v>
      </c>
      <c r="I62" s="63">
        <v>7673.14</v>
      </c>
      <c r="J62" s="63">
        <v>30.45</v>
      </c>
      <c r="K62" s="63">
        <v>33600</v>
      </c>
      <c r="L62" s="28" t="s">
        <v>773</v>
      </c>
    </row>
    <row r="63" spans="1:12" ht="15" customHeight="1" x14ac:dyDescent="0.2">
      <c r="A63" s="25" t="s">
        <v>278</v>
      </c>
      <c r="B63" s="17" t="s">
        <v>65</v>
      </c>
      <c r="C63" s="63">
        <v>30819.95</v>
      </c>
      <c r="D63" s="63">
        <v>38104.15</v>
      </c>
      <c r="E63" s="63">
        <v>7284.2</v>
      </c>
      <c r="F63" s="63">
        <v>19.12</v>
      </c>
      <c r="G63" s="63">
        <v>280610.21000000002</v>
      </c>
      <c r="H63" s="63">
        <v>342937.35</v>
      </c>
      <c r="I63" s="63">
        <v>62327.14</v>
      </c>
      <c r="J63" s="63">
        <v>18.170000000000002</v>
      </c>
      <c r="K63" s="63">
        <v>457249.81</v>
      </c>
      <c r="L63" s="28" t="s">
        <v>774</v>
      </c>
    </row>
    <row r="64" spans="1:12" ht="15" customHeight="1" x14ac:dyDescent="0.2">
      <c r="A64" s="25" t="s">
        <v>280</v>
      </c>
      <c r="B64" s="17" t="s">
        <v>67</v>
      </c>
      <c r="C64" s="63">
        <v>6297.6</v>
      </c>
      <c r="D64" s="63">
        <v>6232.88</v>
      </c>
      <c r="E64" s="63">
        <v>-64.72</v>
      </c>
      <c r="F64" s="63">
        <v>-1.04</v>
      </c>
      <c r="G64" s="63">
        <v>57623.040000000001</v>
      </c>
      <c r="H64" s="63">
        <v>59212.36</v>
      </c>
      <c r="I64" s="63">
        <v>1589.32</v>
      </c>
      <c r="J64" s="63">
        <v>2.68</v>
      </c>
      <c r="K64" s="63">
        <v>81027.44</v>
      </c>
    </row>
    <row r="65" spans="1:11" ht="15" customHeight="1" x14ac:dyDescent="0.2">
      <c r="A65" s="25" t="s">
        <v>281</v>
      </c>
      <c r="B65" s="17" t="s">
        <v>68</v>
      </c>
      <c r="C65" s="63">
        <v>43355.96</v>
      </c>
      <c r="D65" s="63">
        <v>40629.660000000003</v>
      </c>
      <c r="E65" s="63">
        <v>-2726.3</v>
      </c>
      <c r="F65" s="63">
        <v>-6.71</v>
      </c>
      <c r="G65" s="63">
        <v>391046.32</v>
      </c>
      <c r="H65" s="63">
        <v>385981.77</v>
      </c>
      <c r="I65" s="63">
        <v>-5064.55</v>
      </c>
      <c r="J65" s="63">
        <v>-1.31</v>
      </c>
      <c r="K65" s="63">
        <v>528185.57999999996</v>
      </c>
    </row>
    <row r="66" spans="1:11" ht="15" customHeight="1" x14ac:dyDescent="0.2">
      <c r="A66" s="25" t="s">
        <v>282</v>
      </c>
      <c r="B66" s="17" t="s">
        <v>69</v>
      </c>
      <c r="C66" s="63">
        <v>10749.5</v>
      </c>
      <c r="D66" s="63">
        <v>5072.83</v>
      </c>
      <c r="E66" s="63">
        <v>-5676.67</v>
      </c>
      <c r="F66" s="63">
        <v>-111.9</v>
      </c>
      <c r="G66" s="63">
        <v>59298.06</v>
      </c>
      <c r="H66" s="63">
        <v>67895.47</v>
      </c>
      <c r="I66" s="63">
        <v>8597.41</v>
      </c>
      <c r="J66" s="63">
        <v>12.66</v>
      </c>
      <c r="K66" s="63">
        <v>88673.96</v>
      </c>
    </row>
    <row r="67" spans="1:11" ht="15" customHeight="1" x14ac:dyDescent="0.2">
      <c r="A67" s="25" t="s">
        <v>283</v>
      </c>
      <c r="B67" s="17" t="s">
        <v>70</v>
      </c>
      <c r="C67" s="63">
        <v>355.91</v>
      </c>
      <c r="D67" s="63">
        <v>0</v>
      </c>
      <c r="E67" s="63">
        <v>-355.91</v>
      </c>
      <c r="F67" s="66" t="s">
        <v>23</v>
      </c>
      <c r="G67" s="63">
        <v>38085.58</v>
      </c>
      <c r="H67" s="63">
        <v>0</v>
      </c>
      <c r="I67" s="63">
        <v>-38085.58</v>
      </c>
      <c r="J67" s="66" t="s">
        <v>23</v>
      </c>
      <c r="K67" s="63">
        <v>0</v>
      </c>
    </row>
    <row r="68" spans="1:11" ht="15" customHeight="1" x14ac:dyDescent="0.2">
      <c r="A68" s="25" t="s">
        <v>284</v>
      </c>
      <c r="B68" s="17" t="s">
        <v>71</v>
      </c>
      <c r="C68" s="63">
        <v>10564.26</v>
      </c>
      <c r="D68" s="63">
        <v>11069.87</v>
      </c>
      <c r="E68" s="63">
        <v>505.61</v>
      </c>
      <c r="F68" s="63">
        <v>4.57</v>
      </c>
      <c r="G68" s="63">
        <v>102169.03</v>
      </c>
      <c r="H68" s="63">
        <v>117156.15</v>
      </c>
      <c r="I68" s="63">
        <v>14987.12</v>
      </c>
      <c r="J68" s="63">
        <v>12.79</v>
      </c>
      <c r="K68" s="63">
        <v>157438.17000000001</v>
      </c>
    </row>
    <row r="69" spans="1:11" ht="15" customHeight="1" x14ac:dyDescent="0.2">
      <c r="A69" s="25" t="s">
        <v>285</v>
      </c>
      <c r="B69" s="17" t="s">
        <v>72</v>
      </c>
      <c r="C69" s="63">
        <v>2322.9899999999998</v>
      </c>
      <c r="D69" s="63">
        <v>3689.96</v>
      </c>
      <c r="E69" s="63">
        <v>1366.97</v>
      </c>
      <c r="F69" s="63">
        <v>37.049999999999997</v>
      </c>
      <c r="G69" s="63">
        <v>19056.55</v>
      </c>
      <c r="H69" s="63">
        <v>35054.620000000003</v>
      </c>
      <c r="I69" s="63">
        <v>15998.07</v>
      </c>
      <c r="J69" s="63">
        <v>45.64</v>
      </c>
      <c r="K69" s="63">
        <v>47969.48</v>
      </c>
    </row>
    <row r="70" spans="1:11" ht="15" customHeight="1" x14ac:dyDescent="0.2">
      <c r="A70" s="25" t="s">
        <v>286</v>
      </c>
      <c r="B70" s="17" t="s">
        <v>73</v>
      </c>
      <c r="C70" s="63">
        <v>1549.01</v>
      </c>
      <c r="D70" s="63">
        <v>2080.2600000000002</v>
      </c>
      <c r="E70" s="63">
        <v>531.25</v>
      </c>
      <c r="F70" s="63">
        <v>25.54</v>
      </c>
      <c r="G70" s="63">
        <v>21169.68</v>
      </c>
      <c r="H70" s="63">
        <v>19762.47</v>
      </c>
      <c r="I70" s="63">
        <v>-1407.21</v>
      </c>
      <c r="J70" s="63">
        <v>-7.12</v>
      </c>
      <c r="K70" s="63">
        <v>27043.38</v>
      </c>
    </row>
    <row r="71" spans="1:11" ht="15" customHeight="1" x14ac:dyDescent="0.2">
      <c r="A71" s="25" t="s">
        <v>287</v>
      </c>
      <c r="B71" s="17" t="s">
        <v>74</v>
      </c>
      <c r="C71" s="63">
        <v>12983.86</v>
      </c>
      <c r="D71" s="63">
        <v>15554.25</v>
      </c>
      <c r="E71" s="63">
        <v>2570.39</v>
      </c>
      <c r="F71" s="63">
        <v>16.53</v>
      </c>
      <c r="G71" s="63">
        <v>121284.32</v>
      </c>
      <c r="H71" s="63">
        <v>139988.25</v>
      </c>
      <c r="I71" s="63">
        <v>18703.93</v>
      </c>
      <c r="J71" s="63">
        <v>13.36</v>
      </c>
      <c r="K71" s="63">
        <v>186651</v>
      </c>
    </row>
    <row r="72" spans="1:11" ht="15" customHeight="1" x14ac:dyDescent="0.2">
      <c r="A72" s="25" t="s">
        <v>288</v>
      </c>
      <c r="B72" s="17" t="s">
        <v>75</v>
      </c>
      <c r="C72" s="63">
        <v>7238.4</v>
      </c>
      <c r="D72" s="63">
        <v>7698.17</v>
      </c>
      <c r="E72" s="63">
        <v>459.77</v>
      </c>
      <c r="F72" s="63">
        <v>5.97</v>
      </c>
      <c r="G72" s="63">
        <v>69497.05</v>
      </c>
      <c r="H72" s="63">
        <v>69283.53</v>
      </c>
      <c r="I72" s="63">
        <v>-213.52</v>
      </c>
      <c r="J72" s="63">
        <v>-0.31</v>
      </c>
      <c r="K72" s="63">
        <v>92378.04</v>
      </c>
    </row>
    <row r="73" spans="1:11" ht="15" customHeight="1" x14ac:dyDescent="0.2">
      <c r="A73" s="25" t="s">
        <v>289</v>
      </c>
      <c r="B73" s="17" t="s">
        <v>76</v>
      </c>
      <c r="C73" s="64">
        <v>4948.55</v>
      </c>
      <c r="D73" s="64">
        <v>5731.08</v>
      </c>
      <c r="E73" s="64">
        <v>782.53</v>
      </c>
      <c r="F73" s="64">
        <v>13.65</v>
      </c>
      <c r="G73" s="64">
        <v>52505.47</v>
      </c>
      <c r="H73" s="64">
        <v>51579.72</v>
      </c>
      <c r="I73" s="64">
        <v>-925.75</v>
      </c>
      <c r="J73" s="64">
        <v>-1.79</v>
      </c>
      <c r="K73" s="64">
        <v>68772.960000000006</v>
      </c>
    </row>
    <row r="74" spans="1:11" ht="15" customHeight="1" x14ac:dyDescent="0.2">
      <c r="A74" s="25" t="s">
        <v>290</v>
      </c>
      <c r="B74" s="17" t="s">
        <v>77</v>
      </c>
      <c r="C74" s="65">
        <v>169943.86</v>
      </c>
      <c r="D74" s="65">
        <v>169835.76</v>
      </c>
      <c r="E74" s="65">
        <v>-108.1</v>
      </c>
      <c r="F74" s="65">
        <v>-0.06</v>
      </c>
      <c r="G74" s="65">
        <v>1556037.89</v>
      </c>
      <c r="H74" s="65">
        <v>1610191.86</v>
      </c>
      <c r="I74" s="65">
        <v>54153.97</v>
      </c>
      <c r="J74" s="65">
        <v>3.36</v>
      </c>
      <c r="K74" s="65">
        <v>2174234.2599999998</v>
      </c>
    </row>
    <row r="75" spans="1:11" ht="15" customHeight="1" x14ac:dyDescent="0.2">
      <c r="A75" s="25" t="s">
        <v>291</v>
      </c>
      <c r="B75" s="17" t="s">
        <v>78</v>
      </c>
      <c r="C75" s="66"/>
      <c r="D75" s="66"/>
      <c r="E75" s="66"/>
      <c r="F75" s="66"/>
      <c r="G75" s="66"/>
      <c r="H75" s="66"/>
      <c r="I75" s="66"/>
      <c r="J75" s="66"/>
      <c r="K75" s="66"/>
    </row>
    <row r="76" spans="1:11" ht="15" customHeight="1" x14ac:dyDescent="0.2">
      <c r="A76" s="25" t="s">
        <v>292</v>
      </c>
      <c r="B76" s="17" t="s">
        <v>79</v>
      </c>
      <c r="C76" s="63">
        <v>414876.25</v>
      </c>
      <c r="D76" s="63">
        <v>414876.25</v>
      </c>
      <c r="E76" s="63">
        <v>0</v>
      </c>
      <c r="F76" s="63">
        <v>0</v>
      </c>
      <c r="G76" s="63">
        <v>3705974.25</v>
      </c>
      <c r="H76" s="63">
        <v>3705974.25</v>
      </c>
      <c r="I76" s="63">
        <v>0</v>
      </c>
      <c r="J76" s="63">
        <v>0</v>
      </c>
      <c r="K76" s="63">
        <v>4950603</v>
      </c>
    </row>
    <row r="77" spans="1:11" ht="15" customHeight="1" x14ac:dyDescent="0.2">
      <c r="A77" s="25" t="s">
        <v>293</v>
      </c>
      <c r="B77" s="17" t="s">
        <v>80</v>
      </c>
      <c r="C77" s="63">
        <v>0</v>
      </c>
      <c r="D77" s="63">
        <v>0</v>
      </c>
      <c r="E77" s="63">
        <v>0</v>
      </c>
      <c r="F77" s="66" t="s">
        <v>23</v>
      </c>
      <c r="G77" s="63">
        <v>18961.95</v>
      </c>
      <c r="H77" s="63">
        <v>29153.16</v>
      </c>
      <c r="I77" s="63">
        <v>10191.209999999999</v>
      </c>
      <c r="J77" s="63">
        <v>34.96</v>
      </c>
      <c r="K77" s="63">
        <v>29153.16</v>
      </c>
    </row>
    <row r="78" spans="1:11" ht="15" customHeight="1" x14ac:dyDescent="0.2">
      <c r="A78" s="25" t="s">
        <v>294</v>
      </c>
      <c r="B78" s="17" t="s">
        <v>81</v>
      </c>
      <c r="C78" s="63">
        <v>85482.26</v>
      </c>
      <c r="D78" s="63">
        <v>85482.26</v>
      </c>
      <c r="E78" s="63">
        <v>0</v>
      </c>
      <c r="F78" s="63">
        <v>0</v>
      </c>
      <c r="G78" s="63">
        <v>639443.22</v>
      </c>
      <c r="H78" s="63">
        <v>639443.22</v>
      </c>
      <c r="I78" s="63">
        <v>0</v>
      </c>
      <c r="J78" s="63">
        <v>0</v>
      </c>
      <c r="K78" s="63">
        <v>895890</v>
      </c>
    </row>
    <row r="79" spans="1:11" ht="15" customHeight="1" x14ac:dyDescent="0.2">
      <c r="A79" s="25" t="s">
        <v>295</v>
      </c>
      <c r="B79" s="17" t="s">
        <v>82</v>
      </c>
      <c r="C79" s="64">
        <v>68460.59</v>
      </c>
      <c r="D79" s="64">
        <v>70154.02</v>
      </c>
      <c r="E79" s="64">
        <v>1693.43</v>
      </c>
      <c r="F79" s="64">
        <v>2.41</v>
      </c>
      <c r="G79" s="64">
        <v>615140.98</v>
      </c>
      <c r="H79" s="64">
        <v>631386.18000000005</v>
      </c>
      <c r="I79" s="64">
        <v>16245.2</v>
      </c>
      <c r="J79" s="64">
        <v>2.57</v>
      </c>
      <c r="K79" s="64">
        <v>841848.28</v>
      </c>
    </row>
    <row r="80" spans="1:11" ht="15" customHeight="1" x14ac:dyDescent="0.2">
      <c r="A80" s="25" t="s">
        <v>296</v>
      </c>
      <c r="B80" s="17" t="s">
        <v>83</v>
      </c>
      <c r="C80" s="65">
        <v>568819.1</v>
      </c>
      <c r="D80" s="65">
        <v>570512.53</v>
      </c>
      <c r="E80" s="65">
        <v>1693.43</v>
      </c>
      <c r="F80" s="65">
        <v>0.3</v>
      </c>
      <c r="G80" s="65">
        <v>4979520.4000000004</v>
      </c>
      <c r="H80" s="65">
        <v>5005956.8099999996</v>
      </c>
      <c r="I80" s="65">
        <v>26436.41</v>
      </c>
      <c r="J80" s="65">
        <v>0.53</v>
      </c>
      <c r="K80" s="65">
        <v>6717494.4400000004</v>
      </c>
    </row>
    <row r="81" spans="1:12" ht="15" customHeight="1" x14ac:dyDescent="0.2">
      <c r="A81" s="25" t="s">
        <v>297</v>
      </c>
      <c r="B81" s="17" t="s">
        <v>84</v>
      </c>
      <c r="C81" s="66"/>
      <c r="D81" s="66"/>
      <c r="E81" s="66"/>
      <c r="F81" s="66"/>
      <c r="G81" s="66"/>
      <c r="H81" s="66"/>
      <c r="I81" s="66"/>
      <c r="J81" s="66"/>
      <c r="K81" s="66"/>
    </row>
    <row r="82" spans="1:12" ht="15" customHeight="1" x14ac:dyDescent="0.2">
      <c r="A82" s="25" t="s">
        <v>298</v>
      </c>
      <c r="B82" s="17" t="s">
        <v>85</v>
      </c>
      <c r="C82" s="63">
        <v>405.09</v>
      </c>
      <c r="D82" s="63">
        <v>1047.58</v>
      </c>
      <c r="E82" s="63">
        <v>642.49</v>
      </c>
      <c r="F82" s="63">
        <v>61.33</v>
      </c>
      <c r="G82" s="63">
        <v>11186.32</v>
      </c>
      <c r="H82" s="63">
        <v>9428.2199999999993</v>
      </c>
      <c r="I82" s="63">
        <v>-1758.1</v>
      </c>
      <c r="J82" s="63">
        <v>-18.649999999999999</v>
      </c>
      <c r="K82" s="63">
        <v>12570.96</v>
      </c>
    </row>
    <row r="83" spans="1:12" ht="15" customHeight="1" x14ac:dyDescent="0.2">
      <c r="A83" s="25" t="s">
        <v>299</v>
      </c>
      <c r="B83" s="17" t="s">
        <v>86</v>
      </c>
      <c r="C83" s="63">
        <v>2605.06</v>
      </c>
      <c r="D83" s="63">
        <v>1320.5</v>
      </c>
      <c r="E83" s="63">
        <v>-1284.56</v>
      </c>
      <c r="F83" s="63">
        <v>-97.28</v>
      </c>
      <c r="G83" s="63">
        <v>19852.32</v>
      </c>
      <c r="H83" s="63">
        <v>11884.5</v>
      </c>
      <c r="I83" s="63">
        <v>-7967.82</v>
      </c>
      <c r="J83" s="63">
        <v>-67.040000000000006</v>
      </c>
      <c r="K83" s="63">
        <v>15846</v>
      </c>
      <c r="L83" s="28" t="s">
        <v>761</v>
      </c>
    </row>
    <row r="84" spans="1:12" ht="15" customHeight="1" x14ac:dyDescent="0.2">
      <c r="A84" s="25" t="s">
        <v>300</v>
      </c>
      <c r="B84" s="17" t="s">
        <v>87</v>
      </c>
      <c r="C84" s="63">
        <v>0</v>
      </c>
      <c r="D84" s="63">
        <v>102.08</v>
      </c>
      <c r="E84" s="63">
        <v>102.08</v>
      </c>
      <c r="F84" s="63">
        <v>100</v>
      </c>
      <c r="G84" s="63">
        <v>222.75</v>
      </c>
      <c r="H84" s="63">
        <v>918.72</v>
      </c>
      <c r="I84" s="63">
        <v>695.97</v>
      </c>
      <c r="J84" s="63">
        <v>75.75</v>
      </c>
      <c r="K84" s="63">
        <v>1224.96</v>
      </c>
    </row>
    <row r="85" spans="1:12" ht="15" customHeight="1" x14ac:dyDescent="0.2">
      <c r="A85" s="25" t="s">
        <v>301</v>
      </c>
      <c r="B85" s="17" t="s">
        <v>88</v>
      </c>
      <c r="C85" s="63">
        <v>380.22</v>
      </c>
      <c r="D85" s="63">
        <v>259.83</v>
      </c>
      <c r="E85" s="63">
        <v>-120.39</v>
      </c>
      <c r="F85" s="63">
        <v>-46.33</v>
      </c>
      <c r="G85" s="63">
        <v>1550.44</v>
      </c>
      <c r="H85" s="63">
        <v>2338.4699999999998</v>
      </c>
      <c r="I85" s="63">
        <v>788.03</v>
      </c>
      <c r="J85" s="63">
        <v>33.700000000000003</v>
      </c>
      <c r="K85" s="63">
        <v>3117.96</v>
      </c>
    </row>
    <row r="86" spans="1:12" ht="15" customHeight="1" x14ac:dyDescent="0.2">
      <c r="A86" s="25" t="s">
        <v>302</v>
      </c>
      <c r="B86" s="17" t="s">
        <v>89</v>
      </c>
      <c r="C86" s="63">
        <v>0</v>
      </c>
      <c r="D86" s="63">
        <v>21.83</v>
      </c>
      <c r="E86" s="63">
        <v>21.83</v>
      </c>
      <c r="F86" s="63">
        <v>100</v>
      </c>
      <c r="G86" s="63">
        <v>22.22</v>
      </c>
      <c r="H86" s="63">
        <v>196.47</v>
      </c>
      <c r="I86" s="63">
        <v>174.25</v>
      </c>
      <c r="J86" s="63">
        <v>88.69</v>
      </c>
      <c r="K86" s="63">
        <v>261.95999999999998</v>
      </c>
    </row>
    <row r="87" spans="1:12" ht="15" customHeight="1" x14ac:dyDescent="0.2">
      <c r="A87" s="25" t="s">
        <v>303</v>
      </c>
      <c r="B87" s="17" t="s">
        <v>90</v>
      </c>
      <c r="C87" s="63">
        <v>4874.79</v>
      </c>
      <c r="D87" s="63">
        <v>3286.75</v>
      </c>
      <c r="E87" s="63">
        <v>-1588.04</v>
      </c>
      <c r="F87" s="63">
        <v>-48.32</v>
      </c>
      <c r="G87" s="63">
        <v>27844.98</v>
      </c>
      <c r="H87" s="63">
        <v>29580.75</v>
      </c>
      <c r="I87" s="63">
        <v>1735.77</v>
      </c>
      <c r="J87" s="63">
        <v>5.87</v>
      </c>
      <c r="K87" s="63">
        <v>39441</v>
      </c>
      <c r="L87" s="28" t="s">
        <v>762</v>
      </c>
    </row>
    <row r="88" spans="1:12" ht="15" customHeight="1" x14ac:dyDescent="0.2">
      <c r="A88" s="25" t="s">
        <v>304</v>
      </c>
      <c r="B88" s="17" t="s">
        <v>91</v>
      </c>
      <c r="C88" s="63">
        <v>0</v>
      </c>
      <c r="D88" s="63">
        <v>741.83</v>
      </c>
      <c r="E88" s="63">
        <v>741.83</v>
      </c>
      <c r="F88" s="63">
        <v>100</v>
      </c>
      <c r="G88" s="63">
        <v>1728.75</v>
      </c>
      <c r="H88" s="63">
        <v>6676.47</v>
      </c>
      <c r="I88" s="63">
        <v>4947.72</v>
      </c>
      <c r="J88" s="63">
        <v>74.11</v>
      </c>
      <c r="K88" s="63">
        <v>8901.9599999999991</v>
      </c>
    </row>
    <row r="89" spans="1:12" ht="15" customHeight="1" x14ac:dyDescent="0.2">
      <c r="A89" s="25" t="s">
        <v>305</v>
      </c>
      <c r="B89" s="17" t="s">
        <v>92</v>
      </c>
      <c r="C89" s="63">
        <v>1503.17</v>
      </c>
      <c r="D89" s="63">
        <v>434.42</v>
      </c>
      <c r="E89" s="63">
        <v>-1068.75</v>
      </c>
      <c r="F89" s="63">
        <v>-246.02</v>
      </c>
      <c r="G89" s="63">
        <v>4301.74</v>
      </c>
      <c r="H89" s="63">
        <v>3909.78</v>
      </c>
      <c r="I89" s="63">
        <v>-391.96</v>
      </c>
      <c r="J89" s="63">
        <v>-10.029999999999999</v>
      </c>
      <c r="K89" s="63">
        <v>5213.04</v>
      </c>
    </row>
    <row r="90" spans="1:12" ht="15" customHeight="1" x14ac:dyDescent="0.2">
      <c r="A90" s="25" t="s">
        <v>306</v>
      </c>
      <c r="B90" s="17" t="s">
        <v>93</v>
      </c>
      <c r="C90" s="63">
        <v>1102.01</v>
      </c>
      <c r="D90" s="63">
        <v>1306</v>
      </c>
      <c r="E90" s="63">
        <v>203.99</v>
      </c>
      <c r="F90" s="63">
        <v>15.62</v>
      </c>
      <c r="G90" s="63">
        <v>13280.21</v>
      </c>
      <c r="H90" s="63">
        <v>11754</v>
      </c>
      <c r="I90" s="63">
        <v>-1526.21</v>
      </c>
      <c r="J90" s="63">
        <v>-12.98</v>
      </c>
      <c r="K90" s="63">
        <v>15672</v>
      </c>
    </row>
    <row r="91" spans="1:12" ht="15" customHeight="1" x14ac:dyDescent="0.2">
      <c r="A91" s="25" t="s">
        <v>518</v>
      </c>
      <c r="B91" s="17" t="s">
        <v>514</v>
      </c>
      <c r="C91" s="63">
        <v>0</v>
      </c>
      <c r="D91" s="63">
        <v>10.92</v>
      </c>
      <c r="E91" s="63">
        <v>10.92</v>
      </c>
      <c r="F91" s="63">
        <v>100</v>
      </c>
      <c r="G91" s="63">
        <v>0</v>
      </c>
      <c r="H91" s="63">
        <v>98.28</v>
      </c>
      <c r="I91" s="63">
        <v>98.28</v>
      </c>
      <c r="J91" s="63">
        <v>100</v>
      </c>
      <c r="K91" s="63">
        <v>131.04</v>
      </c>
    </row>
    <row r="92" spans="1:12" ht="15" customHeight="1" x14ac:dyDescent="0.2">
      <c r="A92" s="25" t="s">
        <v>307</v>
      </c>
      <c r="B92" s="17" t="s">
        <v>94</v>
      </c>
      <c r="C92" s="63">
        <v>0</v>
      </c>
      <c r="D92" s="63">
        <v>130.58000000000001</v>
      </c>
      <c r="E92" s="63">
        <v>130.58000000000001</v>
      </c>
      <c r="F92" s="63">
        <v>100</v>
      </c>
      <c r="G92" s="63">
        <v>823.87</v>
      </c>
      <c r="H92" s="63">
        <v>1175.22</v>
      </c>
      <c r="I92" s="63">
        <v>351.35</v>
      </c>
      <c r="J92" s="63">
        <v>29.9</v>
      </c>
      <c r="K92" s="63">
        <v>1566.96</v>
      </c>
    </row>
    <row r="93" spans="1:12" ht="15" customHeight="1" x14ac:dyDescent="0.2">
      <c r="A93" s="25" t="s">
        <v>614</v>
      </c>
      <c r="B93" s="17" t="s">
        <v>615</v>
      </c>
      <c r="C93" s="63">
        <v>0</v>
      </c>
      <c r="D93" s="63">
        <v>1.75</v>
      </c>
      <c r="E93" s="63">
        <v>1.75</v>
      </c>
      <c r="F93" s="63">
        <v>100</v>
      </c>
      <c r="G93" s="63">
        <v>0</v>
      </c>
      <c r="H93" s="63">
        <v>15.75</v>
      </c>
      <c r="I93" s="63">
        <v>15.75</v>
      </c>
      <c r="J93" s="63">
        <v>100</v>
      </c>
      <c r="K93" s="63">
        <v>21</v>
      </c>
    </row>
    <row r="94" spans="1:12" ht="15" customHeight="1" x14ac:dyDescent="0.2">
      <c r="A94" s="25" t="s">
        <v>308</v>
      </c>
      <c r="B94" s="17" t="s">
        <v>95</v>
      </c>
      <c r="C94" s="63">
        <v>0</v>
      </c>
      <c r="D94" s="63">
        <v>29.08</v>
      </c>
      <c r="E94" s="63">
        <v>29.08</v>
      </c>
      <c r="F94" s="63">
        <v>100</v>
      </c>
      <c r="G94" s="63">
        <v>2034.39</v>
      </c>
      <c r="H94" s="63">
        <v>261.72000000000003</v>
      </c>
      <c r="I94" s="63">
        <v>-1772.67</v>
      </c>
      <c r="J94" s="63">
        <v>-677.32</v>
      </c>
      <c r="K94" s="63">
        <v>348.96</v>
      </c>
    </row>
    <row r="95" spans="1:12" ht="15" customHeight="1" x14ac:dyDescent="0.2">
      <c r="A95" s="25" t="s">
        <v>309</v>
      </c>
      <c r="B95" s="17" t="s">
        <v>96</v>
      </c>
      <c r="C95" s="63">
        <v>0</v>
      </c>
      <c r="D95" s="63">
        <v>22.08</v>
      </c>
      <c r="E95" s="63">
        <v>22.08</v>
      </c>
      <c r="F95" s="63">
        <v>100</v>
      </c>
      <c r="G95" s="63">
        <v>0</v>
      </c>
      <c r="H95" s="63">
        <v>198.72</v>
      </c>
      <c r="I95" s="63">
        <v>198.72</v>
      </c>
      <c r="J95" s="63">
        <v>100</v>
      </c>
      <c r="K95" s="63">
        <v>264.95999999999998</v>
      </c>
    </row>
    <row r="96" spans="1:12" ht="15" customHeight="1" x14ac:dyDescent="0.2">
      <c r="A96" s="25" t="s">
        <v>310</v>
      </c>
      <c r="B96" s="17" t="s">
        <v>97</v>
      </c>
      <c r="C96" s="63">
        <v>0</v>
      </c>
      <c r="D96" s="63">
        <v>358.92</v>
      </c>
      <c r="E96" s="63">
        <v>358.92</v>
      </c>
      <c r="F96" s="63">
        <v>100</v>
      </c>
      <c r="G96" s="63">
        <v>864.21</v>
      </c>
      <c r="H96" s="63">
        <v>3230.28</v>
      </c>
      <c r="I96" s="63">
        <v>2366.0700000000002</v>
      </c>
      <c r="J96" s="63">
        <v>73.25</v>
      </c>
      <c r="K96" s="63">
        <v>4307.04</v>
      </c>
    </row>
    <row r="97" spans="1:11" ht="15" customHeight="1" x14ac:dyDescent="0.2">
      <c r="A97" s="25" t="s">
        <v>311</v>
      </c>
      <c r="B97" s="17" t="s">
        <v>98</v>
      </c>
      <c r="C97" s="63">
        <v>0</v>
      </c>
      <c r="D97" s="63">
        <v>37.25</v>
      </c>
      <c r="E97" s="63">
        <v>37.25</v>
      </c>
      <c r="F97" s="63">
        <v>100</v>
      </c>
      <c r="G97" s="63">
        <v>290.87</v>
      </c>
      <c r="H97" s="63">
        <v>335.25</v>
      </c>
      <c r="I97" s="63">
        <v>44.38</v>
      </c>
      <c r="J97" s="63">
        <v>13.24</v>
      </c>
      <c r="K97" s="63">
        <v>447</v>
      </c>
    </row>
    <row r="98" spans="1:11" ht="15" customHeight="1" x14ac:dyDescent="0.2">
      <c r="A98" s="25" t="s">
        <v>312</v>
      </c>
      <c r="B98" s="17" t="s">
        <v>99</v>
      </c>
      <c r="C98" s="63">
        <v>0</v>
      </c>
      <c r="D98" s="63">
        <v>1307.17</v>
      </c>
      <c r="E98" s="63">
        <v>1307.17</v>
      </c>
      <c r="F98" s="63">
        <v>100</v>
      </c>
      <c r="G98" s="63">
        <v>6760.31</v>
      </c>
      <c r="H98" s="63">
        <v>11764.53</v>
      </c>
      <c r="I98" s="63">
        <v>5004.22</v>
      </c>
      <c r="J98" s="63">
        <v>42.54</v>
      </c>
      <c r="K98" s="63">
        <v>15686.04</v>
      </c>
    </row>
    <row r="99" spans="1:11" ht="15" customHeight="1" x14ac:dyDescent="0.2">
      <c r="A99" s="25" t="s">
        <v>313</v>
      </c>
      <c r="B99" s="17" t="s">
        <v>100</v>
      </c>
      <c r="C99" s="63">
        <v>0</v>
      </c>
      <c r="D99" s="63">
        <v>434.42</v>
      </c>
      <c r="E99" s="63">
        <v>434.42</v>
      </c>
      <c r="F99" s="63">
        <v>100</v>
      </c>
      <c r="G99" s="63">
        <v>2169.7600000000002</v>
      </c>
      <c r="H99" s="63">
        <v>3909.78</v>
      </c>
      <c r="I99" s="63">
        <v>1740.02</v>
      </c>
      <c r="J99" s="63">
        <v>44.5</v>
      </c>
      <c r="K99" s="63">
        <v>5213.04</v>
      </c>
    </row>
    <row r="100" spans="1:11" ht="15" customHeight="1" x14ac:dyDescent="0.2">
      <c r="A100" s="25" t="s">
        <v>314</v>
      </c>
      <c r="B100" s="17" t="s">
        <v>101</v>
      </c>
      <c r="C100" s="63">
        <v>0</v>
      </c>
      <c r="D100" s="63">
        <v>154.35</v>
      </c>
      <c r="E100" s="63">
        <v>154.35</v>
      </c>
      <c r="F100" s="63">
        <v>100</v>
      </c>
      <c r="G100" s="63">
        <v>1003.81</v>
      </c>
      <c r="H100" s="63">
        <v>926</v>
      </c>
      <c r="I100" s="63">
        <v>-77.81</v>
      </c>
      <c r="J100" s="63">
        <v>-8.4</v>
      </c>
      <c r="K100" s="63">
        <v>926</v>
      </c>
    </row>
    <row r="101" spans="1:11" ht="15" customHeight="1" x14ac:dyDescent="0.2">
      <c r="A101" s="25" t="s">
        <v>744</v>
      </c>
      <c r="B101" s="17" t="s">
        <v>745</v>
      </c>
      <c r="C101" s="63">
        <v>426.34</v>
      </c>
      <c r="D101" s="63">
        <v>0</v>
      </c>
      <c r="E101" s="63">
        <v>-426.34</v>
      </c>
      <c r="F101" s="66" t="s">
        <v>23</v>
      </c>
      <c r="G101" s="63">
        <v>426.34</v>
      </c>
      <c r="H101" s="63">
        <v>0</v>
      </c>
      <c r="I101" s="63">
        <v>-426.34</v>
      </c>
      <c r="J101" s="66" t="s">
        <v>23</v>
      </c>
      <c r="K101" s="63">
        <v>0</v>
      </c>
    </row>
    <row r="102" spans="1:11" ht="15" customHeight="1" x14ac:dyDescent="0.2">
      <c r="A102" s="25" t="s">
        <v>315</v>
      </c>
      <c r="B102" s="17" t="s">
        <v>102</v>
      </c>
      <c r="C102" s="63">
        <v>2072.84</v>
      </c>
      <c r="D102" s="63">
        <v>1407.92</v>
      </c>
      <c r="E102" s="63">
        <v>-664.92</v>
      </c>
      <c r="F102" s="63">
        <v>-47.23</v>
      </c>
      <c r="G102" s="63">
        <v>14318.23</v>
      </c>
      <c r="H102" s="63">
        <v>12671.28</v>
      </c>
      <c r="I102" s="63">
        <v>-1646.95</v>
      </c>
      <c r="J102" s="63">
        <v>-13</v>
      </c>
      <c r="K102" s="63">
        <v>16895.04</v>
      </c>
    </row>
    <row r="103" spans="1:11" ht="15" customHeight="1" x14ac:dyDescent="0.2">
      <c r="A103" s="25" t="s">
        <v>316</v>
      </c>
      <c r="B103" s="17" t="s">
        <v>103</v>
      </c>
      <c r="C103" s="63">
        <v>680.17</v>
      </c>
      <c r="D103" s="63">
        <v>554.33000000000004</v>
      </c>
      <c r="E103" s="63">
        <v>-125.84</v>
      </c>
      <c r="F103" s="63">
        <v>-22.7</v>
      </c>
      <c r="G103" s="63">
        <v>15691.44</v>
      </c>
      <c r="H103" s="63">
        <v>4988.97</v>
      </c>
      <c r="I103" s="63">
        <v>-10702.47</v>
      </c>
      <c r="J103" s="63">
        <v>-214.52</v>
      </c>
      <c r="K103" s="63">
        <v>6651.96</v>
      </c>
    </row>
    <row r="104" spans="1:11" ht="15" customHeight="1" x14ac:dyDescent="0.2">
      <c r="A104" s="25" t="s">
        <v>317</v>
      </c>
      <c r="B104" s="17" t="s">
        <v>104</v>
      </c>
      <c r="C104" s="63">
        <v>0</v>
      </c>
      <c r="D104" s="63">
        <v>81.58</v>
      </c>
      <c r="E104" s="63">
        <v>81.58</v>
      </c>
      <c r="F104" s="63">
        <v>100</v>
      </c>
      <c r="G104" s="63">
        <v>602</v>
      </c>
      <c r="H104" s="63">
        <v>734.22</v>
      </c>
      <c r="I104" s="63">
        <v>132.22</v>
      </c>
      <c r="J104" s="63">
        <v>18.010000000000002</v>
      </c>
      <c r="K104" s="63">
        <v>978.96</v>
      </c>
    </row>
    <row r="105" spans="1:11" ht="15" customHeight="1" x14ac:dyDescent="0.2">
      <c r="A105" s="25" t="s">
        <v>318</v>
      </c>
      <c r="B105" s="17" t="s">
        <v>105</v>
      </c>
      <c r="C105" s="63">
        <v>2739.18</v>
      </c>
      <c r="D105" s="63">
        <v>4833.33</v>
      </c>
      <c r="E105" s="63">
        <v>2094.15</v>
      </c>
      <c r="F105" s="63">
        <v>43.33</v>
      </c>
      <c r="G105" s="63">
        <v>39083.440000000002</v>
      </c>
      <c r="H105" s="63">
        <v>43499.97</v>
      </c>
      <c r="I105" s="63">
        <v>4416.53</v>
      </c>
      <c r="J105" s="63">
        <v>10.15</v>
      </c>
      <c r="K105" s="63">
        <v>57999.96</v>
      </c>
    </row>
    <row r="106" spans="1:11" ht="15" customHeight="1" x14ac:dyDescent="0.2">
      <c r="A106" s="25" t="s">
        <v>319</v>
      </c>
      <c r="B106" s="17" t="s">
        <v>106</v>
      </c>
      <c r="C106" s="63">
        <v>0</v>
      </c>
      <c r="D106" s="63">
        <v>0</v>
      </c>
      <c r="E106" s="63">
        <v>0</v>
      </c>
      <c r="F106" s="66" t="s">
        <v>23</v>
      </c>
      <c r="G106" s="63">
        <v>8292.5400000000009</v>
      </c>
      <c r="H106" s="63">
        <v>6017</v>
      </c>
      <c r="I106" s="63">
        <v>-2275.54</v>
      </c>
      <c r="J106" s="63">
        <v>-37.82</v>
      </c>
      <c r="K106" s="63">
        <v>6017</v>
      </c>
    </row>
    <row r="107" spans="1:11" ht="15" customHeight="1" x14ac:dyDescent="0.2">
      <c r="A107" s="25" t="s">
        <v>616</v>
      </c>
      <c r="B107" s="17" t="s">
        <v>617</v>
      </c>
      <c r="C107" s="63">
        <v>0</v>
      </c>
      <c r="D107" s="63">
        <v>11.42</v>
      </c>
      <c r="E107" s="63">
        <v>11.42</v>
      </c>
      <c r="F107" s="63">
        <v>100</v>
      </c>
      <c r="G107" s="63">
        <v>0</v>
      </c>
      <c r="H107" s="63">
        <v>102.78</v>
      </c>
      <c r="I107" s="63">
        <v>102.78</v>
      </c>
      <c r="J107" s="63">
        <v>100</v>
      </c>
      <c r="K107" s="63">
        <v>137.04</v>
      </c>
    </row>
    <row r="108" spans="1:11" ht="15" customHeight="1" x14ac:dyDescent="0.2">
      <c r="A108" s="25" t="s">
        <v>320</v>
      </c>
      <c r="B108" s="17" t="s">
        <v>107</v>
      </c>
      <c r="C108" s="63">
        <v>0</v>
      </c>
      <c r="D108" s="63">
        <v>365.5</v>
      </c>
      <c r="E108" s="63">
        <v>365.5</v>
      </c>
      <c r="F108" s="63">
        <v>100</v>
      </c>
      <c r="G108" s="63">
        <v>7266.19</v>
      </c>
      <c r="H108" s="63">
        <v>3289.5</v>
      </c>
      <c r="I108" s="63">
        <v>-3976.69</v>
      </c>
      <c r="J108" s="63">
        <v>-120.89</v>
      </c>
      <c r="K108" s="63">
        <v>4386</v>
      </c>
    </row>
    <row r="109" spans="1:11" ht="15" customHeight="1" x14ac:dyDescent="0.2">
      <c r="A109" s="25" t="s">
        <v>321</v>
      </c>
      <c r="B109" s="17" t="s">
        <v>108</v>
      </c>
      <c r="C109" s="63">
        <v>0</v>
      </c>
      <c r="D109" s="63">
        <v>26.83</v>
      </c>
      <c r="E109" s="63">
        <v>26.83</v>
      </c>
      <c r="F109" s="63">
        <v>100</v>
      </c>
      <c r="G109" s="63">
        <v>22.17</v>
      </c>
      <c r="H109" s="63">
        <v>241.47</v>
      </c>
      <c r="I109" s="63">
        <v>219.3</v>
      </c>
      <c r="J109" s="63">
        <v>90.82</v>
      </c>
      <c r="K109" s="63">
        <v>321.95999999999998</v>
      </c>
    </row>
    <row r="110" spans="1:11" ht="15" customHeight="1" x14ac:dyDescent="0.2">
      <c r="A110" s="25" t="s">
        <v>322</v>
      </c>
      <c r="B110" s="17" t="s">
        <v>109</v>
      </c>
      <c r="C110" s="63">
        <v>0</v>
      </c>
      <c r="D110" s="63">
        <v>0</v>
      </c>
      <c r="E110" s="63">
        <v>0</v>
      </c>
      <c r="F110" s="66" t="s">
        <v>23</v>
      </c>
      <c r="G110" s="63">
        <v>0</v>
      </c>
      <c r="H110" s="63">
        <v>2190.48</v>
      </c>
      <c r="I110" s="63">
        <v>2190.48</v>
      </c>
      <c r="J110" s="63">
        <v>100</v>
      </c>
      <c r="K110" s="63">
        <v>4381</v>
      </c>
    </row>
    <row r="111" spans="1:11" ht="15" customHeight="1" x14ac:dyDescent="0.2">
      <c r="A111" s="25" t="s">
        <v>574</v>
      </c>
      <c r="B111" s="17" t="s">
        <v>575</v>
      </c>
      <c r="C111" s="63">
        <v>59.56</v>
      </c>
      <c r="D111" s="63">
        <v>11.5</v>
      </c>
      <c r="E111" s="63">
        <v>-48.06</v>
      </c>
      <c r="F111" s="63">
        <v>-417.91</v>
      </c>
      <c r="G111" s="63">
        <v>612.52</v>
      </c>
      <c r="H111" s="63">
        <v>103.5</v>
      </c>
      <c r="I111" s="63">
        <v>-509.02</v>
      </c>
      <c r="J111" s="63">
        <v>-491.81</v>
      </c>
      <c r="K111" s="63">
        <v>138</v>
      </c>
    </row>
    <row r="112" spans="1:11" ht="15" customHeight="1" x14ac:dyDescent="0.2">
      <c r="A112" s="25" t="s">
        <v>618</v>
      </c>
      <c r="B112" s="17" t="s">
        <v>619</v>
      </c>
      <c r="C112" s="63">
        <v>0</v>
      </c>
      <c r="D112" s="63">
        <v>25.17</v>
      </c>
      <c r="E112" s="63">
        <v>25.17</v>
      </c>
      <c r="F112" s="63">
        <v>100</v>
      </c>
      <c r="G112" s="63">
        <v>189.36</v>
      </c>
      <c r="H112" s="63">
        <v>226.53</v>
      </c>
      <c r="I112" s="63">
        <v>37.17</v>
      </c>
      <c r="J112" s="63">
        <v>16.41</v>
      </c>
      <c r="K112" s="63">
        <v>302.04000000000002</v>
      </c>
    </row>
    <row r="113" spans="1:12" ht="15" customHeight="1" x14ac:dyDescent="0.2">
      <c r="A113" s="25" t="s">
        <v>620</v>
      </c>
      <c r="B113" s="17" t="s">
        <v>621</v>
      </c>
      <c r="C113" s="63">
        <v>0</v>
      </c>
      <c r="D113" s="63">
        <v>66.58</v>
      </c>
      <c r="E113" s="63">
        <v>66.58</v>
      </c>
      <c r="F113" s="63">
        <v>100</v>
      </c>
      <c r="G113" s="63">
        <v>139.41999999999999</v>
      </c>
      <c r="H113" s="63">
        <v>599.22</v>
      </c>
      <c r="I113" s="63">
        <v>459.8</v>
      </c>
      <c r="J113" s="63">
        <v>76.73</v>
      </c>
      <c r="K113" s="63">
        <v>798.96</v>
      </c>
    </row>
    <row r="114" spans="1:12" ht="15" customHeight="1" x14ac:dyDescent="0.2">
      <c r="A114" s="25" t="s">
        <v>622</v>
      </c>
      <c r="B114" s="17" t="s">
        <v>623</v>
      </c>
      <c r="C114" s="63">
        <v>0</v>
      </c>
      <c r="D114" s="63">
        <v>159.58000000000001</v>
      </c>
      <c r="E114" s="63">
        <v>159.58000000000001</v>
      </c>
      <c r="F114" s="63">
        <v>100</v>
      </c>
      <c r="G114" s="63">
        <v>384.52</v>
      </c>
      <c r="H114" s="63">
        <v>1436.22</v>
      </c>
      <c r="I114" s="63">
        <v>1051.7</v>
      </c>
      <c r="J114" s="63">
        <v>73.23</v>
      </c>
      <c r="K114" s="63">
        <v>1914.96</v>
      </c>
    </row>
    <row r="115" spans="1:12" ht="15" customHeight="1" x14ac:dyDescent="0.2">
      <c r="A115" s="25" t="s">
        <v>624</v>
      </c>
      <c r="B115" s="17" t="s">
        <v>625</v>
      </c>
      <c r="C115" s="63">
        <v>0</v>
      </c>
      <c r="D115" s="63">
        <v>-16</v>
      </c>
      <c r="E115" s="63">
        <v>-16</v>
      </c>
      <c r="F115" s="63">
        <v>-100</v>
      </c>
      <c r="G115" s="63">
        <v>0</v>
      </c>
      <c r="H115" s="63">
        <v>-144</v>
      </c>
      <c r="I115" s="63">
        <v>-144</v>
      </c>
      <c r="J115" s="63">
        <v>-100</v>
      </c>
      <c r="K115" s="63">
        <v>-192</v>
      </c>
    </row>
    <row r="116" spans="1:12" ht="15" customHeight="1" x14ac:dyDescent="0.2">
      <c r="A116" s="25" t="s">
        <v>323</v>
      </c>
      <c r="B116" s="17" t="s">
        <v>324</v>
      </c>
      <c r="C116" s="63">
        <v>0</v>
      </c>
      <c r="D116" s="63">
        <v>697</v>
      </c>
      <c r="E116" s="63">
        <v>697</v>
      </c>
      <c r="F116" s="63">
        <v>100</v>
      </c>
      <c r="G116" s="63">
        <v>963.87</v>
      </c>
      <c r="H116" s="63">
        <v>6273</v>
      </c>
      <c r="I116" s="63">
        <v>5309.13</v>
      </c>
      <c r="J116" s="63">
        <v>84.63</v>
      </c>
      <c r="K116" s="63">
        <v>8364</v>
      </c>
    </row>
    <row r="117" spans="1:12" ht="15" customHeight="1" x14ac:dyDescent="0.2">
      <c r="A117" s="25" t="s">
        <v>325</v>
      </c>
      <c r="B117" s="17" t="s">
        <v>110</v>
      </c>
      <c r="C117" s="64">
        <v>18152.5</v>
      </c>
      <c r="D117" s="64">
        <v>6939.83</v>
      </c>
      <c r="E117" s="64">
        <v>-11212.67</v>
      </c>
      <c r="F117" s="64">
        <v>-161.57</v>
      </c>
      <c r="G117" s="64">
        <v>56089.24</v>
      </c>
      <c r="H117" s="64">
        <v>59458.47</v>
      </c>
      <c r="I117" s="64">
        <v>3369.23</v>
      </c>
      <c r="J117" s="64">
        <v>5.67</v>
      </c>
      <c r="K117" s="64">
        <v>80277.960000000006</v>
      </c>
      <c r="L117" t="s">
        <v>736</v>
      </c>
    </row>
    <row r="118" spans="1:12" ht="15" customHeight="1" x14ac:dyDescent="0.2">
      <c r="A118" s="25" t="s">
        <v>326</v>
      </c>
      <c r="B118" s="17" t="s">
        <v>111</v>
      </c>
      <c r="C118" s="65">
        <v>35000.93</v>
      </c>
      <c r="D118" s="65">
        <v>26171.91</v>
      </c>
      <c r="E118" s="65">
        <v>-8829.02</v>
      </c>
      <c r="F118" s="65">
        <v>-33.729999999999997</v>
      </c>
      <c r="G118" s="65">
        <v>238018.23</v>
      </c>
      <c r="H118" s="65">
        <v>240291.52</v>
      </c>
      <c r="I118" s="65">
        <v>2273.29</v>
      </c>
      <c r="J118" s="65">
        <v>0.95</v>
      </c>
      <c r="K118" s="65">
        <v>320534.71999999997</v>
      </c>
    </row>
    <row r="119" spans="1:12" ht="15" customHeight="1" x14ac:dyDescent="0.2">
      <c r="A119" s="25" t="s">
        <v>327</v>
      </c>
      <c r="B119" s="17" t="s">
        <v>112</v>
      </c>
      <c r="C119" s="66"/>
      <c r="D119" s="66"/>
      <c r="E119" s="66"/>
      <c r="F119" s="66"/>
      <c r="G119" s="66"/>
      <c r="H119" s="66"/>
      <c r="I119" s="66"/>
      <c r="J119" s="66"/>
      <c r="K119" s="66"/>
    </row>
    <row r="120" spans="1:12" ht="15" customHeight="1" x14ac:dyDescent="0.2">
      <c r="A120" s="25" t="s">
        <v>328</v>
      </c>
      <c r="B120" s="17" t="s">
        <v>113</v>
      </c>
      <c r="C120" s="63">
        <v>-2370</v>
      </c>
      <c r="D120" s="63">
        <v>2500</v>
      </c>
      <c r="E120" s="63">
        <v>4870</v>
      </c>
      <c r="F120" s="63">
        <v>194.8</v>
      </c>
      <c r="G120" s="63">
        <v>10885</v>
      </c>
      <c r="H120" s="63">
        <v>22500</v>
      </c>
      <c r="I120" s="63">
        <v>11615</v>
      </c>
      <c r="J120" s="63">
        <v>51.62</v>
      </c>
      <c r="K120" s="63">
        <v>30000</v>
      </c>
    </row>
    <row r="121" spans="1:12" ht="15" customHeight="1" x14ac:dyDescent="0.2">
      <c r="A121" s="25" t="s">
        <v>329</v>
      </c>
      <c r="B121" s="17" t="s">
        <v>114</v>
      </c>
      <c r="C121" s="63">
        <v>0</v>
      </c>
      <c r="D121" s="63">
        <v>338.75</v>
      </c>
      <c r="E121" s="63">
        <v>338.75</v>
      </c>
      <c r="F121" s="63">
        <v>100</v>
      </c>
      <c r="G121" s="63">
        <v>2175</v>
      </c>
      <c r="H121" s="63">
        <v>3048.75</v>
      </c>
      <c r="I121" s="63">
        <v>873.75</v>
      </c>
      <c r="J121" s="63">
        <v>28.66</v>
      </c>
      <c r="K121" s="63">
        <v>4065</v>
      </c>
    </row>
    <row r="122" spans="1:12" ht="15" customHeight="1" x14ac:dyDescent="0.2">
      <c r="A122" s="25" t="s">
        <v>330</v>
      </c>
      <c r="B122" s="17" t="s">
        <v>115</v>
      </c>
      <c r="C122" s="63">
        <v>250</v>
      </c>
      <c r="D122" s="63">
        <v>7750</v>
      </c>
      <c r="E122" s="63">
        <v>7500</v>
      </c>
      <c r="F122" s="63">
        <v>96.77</v>
      </c>
      <c r="G122" s="63">
        <v>17738.7</v>
      </c>
      <c r="H122" s="63">
        <v>69750</v>
      </c>
      <c r="I122" s="63">
        <v>52011.3</v>
      </c>
      <c r="J122" s="63">
        <v>74.569999999999993</v>
      </c>
      <c r="K122" s="63">
        <v>93000</v>
      </c>
    </row>
    <row r="123" spans="1:12" ht="15" customHeight="1" x14ac:dyDescent="0.2">
      <c r="A123" s="25" t="s">
        <v>331</v>
      </c>
      <c r="B123" s="17" t="s">
        <v>116</v>
      </c>
      <c r="C123" s="63">
        <v>37930.410000000003</v>
      </c>
      <c r="D123" s="63">
        <v>34948.33</v>
      </c>
      <c r="E123" s="63">
        <v>-2982.08</v>
      </c>
      <c r="F123" s="63">
        <v>-8.5299999999999994</v>
      </c>
      <c r="G123" s="63">
        <v>324438.92</v>
      </c>
      <c r="H123" s="63">
        <v>314534.96999999997</v>
      </c>
      <c r="I123" s="63">
        <v>-9903.9500000000007</v>
      </c>
      <c r="J123" s="63">
        <v>-3.15</v>
      </c>
      <c r="K123" s="63">
        <v>419379.96</v>
      </c>
      <c r="L123" s="28" t="s">
        <v>763</v>
      </c>
    </row>
    <row r="124" spans="1:12" ht="15" customHeight="1" x14ac:dyDescent="0.2">
      <c r="A124" s="25" t="s">
        <v>332</v>
      </c>
      <c r="B124" s="17" t="s">
        <v>117</v>
      </c>
      <c r="C124" s="63">
        <v>0</v>
      </c>
      <c r="D124" s="63">
        <v>576.83000000000004</v>
      </c>
      <c r="E124" s="63">
        <v>576.83000000000004</v>
      </c>
      <c r="F124" s="63">
        <v>100</v>
      </c>
      <c r="G124" s="63">
        <v>6239.71</v>
      </c>
      <c r="H124" s="63">
        <v>5191.47</v>
      </c>
      <c r="I124" s="63">
        <v>-1048.24</v>
      </c>
      <c r="J124" s="63">
        <v>-20.190000000000001</v>
      </c>
      <c r="K124" s="63">
        <v>6921.96</v>
      </c>
    </row>
    <row r="125" spans="1:12" ht="15" customHeight="1" x14ac:dyDescent="0.2">
      <c r="A125" s="25" t="s">
        <v>333</v>
      </c>
      <c r="B125" s="17" t="s">
        <v>118</v>
      </c>
      <c r="C125" s="63">
        <v>400</v>
      </c>
      <c r="D125" s="63">
        <v>1451.83</v>
      </c>
      <c r="E125" s="63">
        <v>1051.83</v>
      </c>
      <c r="F125" s="63">
        <v>72.45</v>
      </c>
      <c r="G125" s="63">
        <v>12129.57</v>
      </c>
      <c r="H125" s="63">
        <v>13066.47</v>
      </c>
      <c r="I125" s="63">
        <v>936.9</v>
      </c>
      <c r="J125" s="63">
        <v>7.17</v>
      </c>
      <c r="K125" s="63">
        <v>17421.96</v>
      </c>
    </row>
    <row r="126" spans="1:12" ht="15" customHeight="1" x14ac:dyDescent="0.2">
      <c r="A126" s="25" t="s">
        <v>334</v>
      </c>
      <c r="B126" s="17" t="s">
        <v>119</v>
      </c>
      <c r="C126" s="63">
        <v>4117.75</v>
      </c>
      <c r="D126" s="63">
        <v>2414.5</v>
      </c>
      <c r="E126" s="63">
        <v>-1703.25</v>
      </c>
      <c r="F126" s="63">
        <v>-70.540000000000006</v>
      </c>
      <c r="G126" s="63">
        <v>20606.75</v>
      </c>
      <c r="H126" s="63">
        <v>21730.5</v>
      </c>
      <c r="I126" s="63">
        <v>1123.75</v>
      </c>
      <c r="J126" s="63">
        <v>5.17</v>
      </c>
      <c r="K126" s="63">
        <v>28974</v>
      </c>
    </row>
    <row r="127" spans="1:12" ht="15" customHeight="1" x14ac:dyDescent="0.2">
      <c r="A127" s="25" t="s">
        <v>335</v>
      </c>
      <c r="B127" s="17" t="s">
        <v>120</v>
      </c>
      <c r="C127" s="63">
        <v>8312.98</v>
      </c>
      <c r="D127" s="63">
        <v>6935</v>
      </c>
      <c r="E127" s="63">
        <v>-1377.98</v>
      </c>
      <c r="F127" s="63">
        <v>-19.87</v>
      </c>
      <c r="G127" s="63">
        <v>69704.149999999994</v>
      </c>
      <c r="H127" s="63">
        <v>62415</v>
      </c>
      <c r="I127" s="63">
        <v>-7289.15</v>
      </c>
      <c r="J127" s="63">
        <v>-11.68</v>
      </c>
      <c r="K127" s="63">
        <v>83220</v>
      </c>
    </row>
    <row r="128" spans="1:12" ht="15" customHeight="1" x14ac:dyDescent="0.2">
      <c r="A128" s="25" t="s">
        <v>336</v>
      </c>
      <c r="B128" s="17" t="s">
        <v>121</v>
      </c>
      <c r="C128" s="63">
        <v>4741.82</v>
      </c>
      <c r="D128" s="63">
        <v>3333.33</v>
      </c>
      <c r="E128" s="63">
        <v>-1408.49</v>
      </c>
      <c r="F128" s="63">
        <v>-42.25</v>
      </c>
      <c r="G128" s="63">
        <v>33970.949999999997</v>
      </c>
      <c r="H128" s="63">
        <v>29999.97</v>
      </c>
      <c r="I128" s="63">
        <v>-3970.98</v>
      </c>
      <c r="J128" s="63">
        <v>-13.24</v>
      </c>
      <c r="K128" s="63">
        <v>39999.96</v>
      </c>
      <c r="L128" s="28" t="s">
        <v>764</v>
      </c>
    </row>
    <row r="129" spans="1:12" ht="15" customHeight="1" x14ac:dyDescent="0.2">
      <c r="A129" s="25" t="s">
        <v>519</v>
      </c>
      <c r="B129" s="17" t="s">
        <v>515</v>
      </c>
      <c r="C129" s="63">
        <v>0</v>
      </c>
      <c r="D129" s="63">
        <v>250</v>
      </c>
      <c r="E129" s="63">
        <v>250</v>
      </c>
      <c r="F129" s="63">
        <v>100</v>
      </c>
      <c r="G129" s="63">
        <v>0</v>
      </c>
      <c r="H129" s="63">
        <v>2250</v>
      </c>
      <c r="I129" s="63">
        <v>2250</v>
      </c>
      <c r="J129" s="63">
        <v>100</v>
      </c>
      <c r="K129" s="63">
        <v>3000</v>
      </c>
    </row>
    <row r="130" spans="1:12" ht="15" customHeight="1" x14ac:dyDescent="0.2">
      <c r="A130" s="25" t="s">
        <v>337</v>
      </c>
      <c r="B130" s="17" t="s">
        <v>122</v>
      </c>
      <c r="C130" s="63">
        <v>1522.5</v>
      </c>
      <c r="D130" s="63">
        <v>2576.17</v>
      </c>
      <c r="E130" s="63">
        <v>1053.67</v>
      </c>
      <c r="F130" s="63">
        <v>40.9</v>
      </c>
      <c r="G130" s="63">
        <v>28493.48</v>
      </c>
      <c r="H130" s="63">
        <v>32185.53</v>
      </c>
      <c r="I130" s="63">
        <v>3692.05</v>
      </c>
      <c r="J130" s="63">
        <v>11.47</v>
      </c>
      <c r="K130" s="63">
        <v>42914.04</v>
      </c>
    </row>
    <row r="131" spans="1:12" ht="15" customHeight="1" x14ac:dyDescent="0.2">
      <c r="A131" s="25" t="s">
        <v>338</v>
      </c>
      <c r="B131" s="17" t="s">
        <v>123</v>
      </c>
      <c r="C131" s="63">
        <v>0</v>
      </c>
      <c r="D131" s="63">
        <v>582</v>
      </c>
      <c r="E131" s="63">
        <v>582</v>
      </c>
      <c r="F131" s="63">
        <v>100</v>
      </c>
      <c r="G131" s="63">
        <v>5401.86</v>
      </c>
      <c r="H131" s="63">
        <v>5238</v>
      </c>
      <c r="I131" s="63">
        <v>-163.86</v>
      </c>
      <c r="J131" s="63">
        <v>-3.13</v>
      </c>
      <c r="K131" s="63">
        <v>6984</v>
      </c>
    </row>
    <row r="132" spans="1:12" ht="15" customHeight="1" x14ac:dyDescent="0.2">
      <c r="A132" s="25" t="s">
        <v>340</v>
      </c>
      <c r="B132" s="17" t="s">
        <v>125</v>
      </c>
      <c r="C132" s="63">
        <v>11377.82</v>
      </c>
      <c r="D132" s="63">
        <v>5053.58</v>
      </c>
      <c r="E132" s="63">
        <v>-6324.24</v>
      </c>
      <c r="F132" s="63">
        <v>-125.14</v>
      </c>
      <c r="G132" s="63">
        <v>48699.13</v>
      </c>
      <c r="H132" s="63">
        <v>45482.22</v>
      </c>
      <c r="I132" s="63">
        <v>-3216.91</v>
      </c>
      <c r="J132" s="63">
        <v>-7.07</v>
      </c>
      <c r="K132" s="63">
        <v>60642.96</v>
      </c>
      <c r="L132" s="28" t="s">
        <v>765</v>
      </c>
    </row>
    <row r="133" spans="1:12" ht="15" customHeight="1" x14ac:dyDescent="0.2">
      <c r="A133" s="25" t="s">
        <v>342</v>
      </c>
      <c r="B133" s="17" t="s">
        <v>127</v>
      </c>
      <c r="C133" s="63">
        <v>6438.31</v>
      </c>
      <c r="D133" s="63">
        <v>22000</v>
      </c>
      <c r="E133" s="63">
        <v>15561.69</v>
      </c>
      <c r="F133" s="63">
        <v>70.739999999999995</v>
      </c>
      <c r="G133" s="63">
        <v>93092.38</v>
      </c>
      <c r="H133" s="63">
        <v>149000</v>
      </c>
      <c r="I133" s="63">
        <v>55907.62</v>
      </c>
      <c r="J133" s="63">
        <v>37.520000000000003</v>
      </c>
      <c r="K133" s="63">
        <v>149000</v>
      </c>
      <c r="L133" s="28" t="s">
        <v>766</v>
      </c>
    </row>
    <row r="134" spans="1:12" ht="15" customHeight="1" x14ac:dyDescent="0.2">
      <c r="A134" s="25" t="s">
        <v>343</v>
      </c>
      <c r="B134" s="17" t="s">
        <v>128</v>
      </c>
      <c r="C134" s="63">
        <v>36.590000000000003</v>
      </c>
      <c r="D134" s="63">
        <v>564.41999999999996</v>
      </c>
      <c r="E134" s="63">
        <v>527.83000000000004</v>
      </c>
      <c r="F134" s="63">
        <v>93.52</v>
      </c>
      <c r="G134" s="63">
        <v>1261.5899999999999</v>
      </c>
      <c r="H134" s="63">
        <v>5079.78</v>
      </c>
      <c r="I134" s="63">
        <v>3818.19</v>
      </c>
      <c r="J134" s="63">
        <v>75.16</v>
      </c>
      <c r="K134" s="63">
        <v>6773.04</v>
      </c>
    </row>
    <row r="135" spans="1:12" ht="15" customHeight="1" x14ac:dyDescent="0.2">
      <c r="A135" s="25" t="s">
        <v>344</v>
      </c>
      <c r="B135" s="17" t="s">
        <v>129</v>
      </c>
      <c r="C135" s="63">
        <v>4400</v>
      </c>
      <c r="D135" s="63">
        <v>6532.33</v>
      </c>
      <c r="E135" s="63">
        <v>2132.33</v>
      </c>
      <c r="F135" s="63">
        <v>32.64</v>
      </c>
      <c r="G135" s="63">
        <v>55623.23</v>
      </c>
      <c r="H135" s="63">
        <v>58790.97</v>
      </c>
      <c r="I135" s="63">
        <v>3167.74</v>
      </c>
      <c r="J135" s="63">
        <v>5.39</v>
      </c>
      <c r="K135" s="63">
        <v>78387.960000000006</v>
      </c>
    </row>
    <row r="136" spans="1:12" ht="15" customHeight="1" x14ac:dyDescent="0.2">
      <c r="A136" s="25" t="s">
        <v>345</v>
      </c>
      <c r="B136" s="17" t="s">
        <v>130</v>
      </c>
      <c r="C136" s="63">
        <v>295</v>
      </c>
      <c r="D136" s="63">
        <v>3531.42</v>
      </c>
      <c r="E136" s="63">
        <v>3236.42</v>
      </c>
      <c r="F136" s="63">
        <v>91.65</v>
      </c>
      <c r="G136" s="63">
        <v>18400.580000000002</v>
      </c>
      <c r="H136" s="63">
        <v>31782.78</v>
      </c>
      <c r="I136" s="63">
        <v>13382.2</v>
      </c>
      <c r="J136" s="63">
        <v>42.11</v>
      </c>
      <c r="K136" s="63">
        <v>42377.04</v>
      </c>
    </row>
    <row r="137" spans="1:12" ht="15" customHeight="1" x14ac:dyDescent="0.2">
      <c r="A137" s="25" t="s">
        <v>346</v>
      </c>
      <c r="B137" s="17" t="s">
        <v>131</v>
      </c>
      <c r="C137" s="63">
        <v>2626.5</v>
      </c>
      <c r="D137" s="63">
        <v>5570</v>
      </c>
      <c r="E137" s="63">
        <v>2943.5</v>
      </c>
      <c r="F137" s="63">
        <v>52.85</v>
      </c>
      <c r="G137" s="63">
        <v>30649.279999999999</v>
      </c>
      <c r="H137" s="63">
        <v>27850</v>
      </c>
      <c r="I137" s="63">
        <v>-2799.28</v>
      </c>
      <c r="J137" s="63">
        <v>-10.050000000000001</v>
      </c>
      <c r="K137" s="63">
        <v>27850</v>
      </c>
      <c r="L137" s="28" t="s">
        <v>766</v>
      </c>
    </row>
    <row r="138" spans="1:12" ht="15" customHeight="1" x14ac:dyDescent="0.2">
      <c r="A138" s="25" t="s">
        <v>347</v>
      </c>
      <c r="B138" s="17" t="s">
        <v>348</v>
      </c>
      <c r="C138" s="63">
        <v>0</v>
      </c>
      <c r="D138" s="63">
        <v>0</v>
      </c>
      <c r="E138" s="63">
        <v>0</v>
      </c>
      <c r="F138" s="66" t="s">
        <v>23</v>
      </c>
      <c r="G138" s="63">
        <v>1410</v>
      </c>
      <c r="H138" s="63">
        <v>0</v>
      </c>
      <c r="I138" s="63">
        <v>-1410</v>
      </c>
      <c r="J138" s="66" t="s">
        <v>23</v>
      </c>
      <c r="K138" s="63">
        <v>0</v>
      </c>
    </row>
    <row r="139" spans="1:12" ht="15" customHeight="1" x14ac:dyDescent="0.2">
      <c r="A139" s="25" t="s">
        <v>349</v>
      </c>
      <c r="B139" s="17" t="s">
        <v>132</v>
      </c>
      <c r="C139" s="63">
        <v>36757.83</v>
      </c>
      <c r="D139" s="63">
        <v>35794.410000000003</v>
      </c>
      <c r="E139" s="63">
        <v>-963.42</v>
      </c>
      <c r="F139" s="63">
        <v>-2.69</v>
      </c>
      <c r="G139" s="63">
        <v>334762.90999999997</v>
      </c>
      <c r="H139" s="63">
        <v>322149.69</v>
      </c>
      <c r="I139" s="63">
        <v>-12613.22</v>
      </c>
      <c r="J139" s="63">
        <v>-3.92</v>
      </c>
      <c r="K139" s="63">
        <v>429532.92</v>
      </c>
      <c r="L139" s="28" t="s">
        <v>759</v>
      </c>
    </row>
    <row r="140" spans="1:12" ht="15" customHeight="1" x14ac:dyDescent="0.2">
      <c r="A140" s="25" t="s">
        <v>350</v>
      </c>
      <c r="B140" s="17" t="s">
        <v>133</v>
      </c>
      <c r="C140" s="63">
        <v>150.52000000000001</v>
      </c>
      <c r="D140" s="63">
        <v>833.33</v>
      </c>
      <c r="E140" s="63">
        <v>682.81</v>
      </c>
      <c r="F140" s="63">
        <v>81.94</v>
      </c>
      <c r="G140" s="63">
        <v>4088.83</v>
      </c>
      <c r="H140" s="63">
        <v>7499.97</v>
      </c>
      <c r="I140" s="63">
        <v>3411.14</v>
      </c>
      <c r="J140" s="63">
        <v>45.48</v>
      </c>
      <c r="K140" s="63">
        <v>9999.9599999999991</v>
      </c>
    </row>
    <row r="141" spans="1:12" ht="15" customHeight="1" x14ac:dyDescent="0.2">
      <c r="A141" s="25" t="s">
        <v>351</v>
      </c>
      <c r="B141" s="17" t="s">
        <v>134</v>
      </c>
      <c r="C141" s="63">
        <v>0</v>
      </c>
      <c r="D141" s="63">
        <v>0</v>
      </c>
      <c r="E141" s="63">
        <v>0</v>
      </c>
      <c r="F141" s="66" t="s">
        <v>23</v>
      </c>
      <c r="G141" s="63">
        <v>15945.7</v>
      </c>
      <c r="H141" s="63">
        <v>16249.98</v>
      </c>
      <c r="I141" s="63">
        <v>304.27999999999997</v>
      </c>
      <c r="J141" s="63">
        <v>1.87</v>
      </c>
      <c r="K141" s="63">
        <v>32500</v>
      </c>
    </row>
    <row r="142" spans="1:12" ht="15" customHeight="1" x14ac:dyDescent="0.2">
      <c r="A142" s="25" t="s">
        <v>352</v>
      </c>
      <c r="B142" s="17" t="s">
        <v>135</v>
      </c>
      <c r="C142" s="63">
        <v>13879.84</v>
      </c>
      <c r="D142" s="63">
        <v>18952</v>
      </c>
      <c r="E142" s="63">
        <v>5072.16</v>
      </c>
      <c r="F142" s="63">
        <v>26.76</v>
      </c>
      <c r="G142" s="63">
        <v>145385.35999999999</v>
      </c>
      <c r="H142" s="63">
        <v>170568</v>
      </c>
      <c r="I142" s="63">
        <v>25182.639999999999</v>
      </c>
      <c r="J142" s="63">
        <v>14.76</v>
      </c>
      <c r="K142" s="63">
        <v>227424</v>
      </c>
    </row>
    <row r="143" spans="1:12" ht="15" customHeight="1" x14ac:dyDescent="0.2">
      <c r="A143" s="25" t="s">
        <v>353</v>
      </c>
      <c r="B143" s="17" t="s">
        <v>136</v>
      </c>
      <c r="C143" s="64">
        <v>1100</v>
      </c>
      <c r="D143" s="64">
        <v>457.58</v>
      </c>
      <c r="E143" s="64">
        <v>-642.41999999999996</v>
      </c>
      <c r="F143" s="64">
        <v>-140.4</v>
      </c>
      <c r="G143" s="64">
        <v>8011.15</v>
      </c>
      <c r="H143" s="64">
        <v>4118.22</v>
      </c>
      <c r="I143" s="64">
        <v>-3892.93</v>
      </c>
      <c r="J143" s="64">
        <v>-94.53</v>
      </c>
      <c r="K143" s="64">
        <v>5490.96</v>
      </c>
    </row>
    <row r="144" spans="1:12" ht="15" customHeight="1" x14ac:dyDescent="0.2">
      <c r="A144" s="25" t="s">
        <v>354</v>
      </c>
      <c r="B144" s="17" t="s">
        <v>137</v>
      </c>
      <c r="C144" s="65">
        <v>131967.87</v>
      </c>
      <c r="D144" s="65">
        <v>162945.81</v>
      </c>
      <c r="E144" s="65">
        <v>30977.94</v>
      </c>
      <c r="F144" s="65">
        <v>19.010000000000002</v>
      </c>
      <c r="G144" s="65">
        <v>1289114.23</v>
      </c>
      <c r="H144" s="65">
        <v>1420482.27</v>
      </c>
      <c r="I144" s="65">
        <v>131368.04</v>
      </c>
      <c r="J144" s="65">
        <v>9.25</v>
      </c>
      <c r="K144" s="65">
        <v>1845859.72</v>
      </c>
    </row>
    <row r="145" spans="1:12" ht="15" customHeight="1" x14ac:dyDescent="0.2">
      <c r="A145" s="25" t="s">
        <v>355</v>
      </c>
      <c r="B145" s="17" t="s">
        <v>138</v>
      </c>
      <c r="C145" s="66"/>
      <c r="D145" s="66"/>
      <c r="E145" s="66"/>
      <c r="F145" s="66"/>
      <c r="G145" s="66"/>
      <c r="H145" s="66"/>
      <c r="I145" s="66"/>
      <c r="J145" s="66"/>
      <c r="K145" s="66"/>
    </row>
    <row r="146" spans="1:12" ht="15" customHeight="1" x14ac:dyDescent="0.2">
      <c r="A146" s="25" t="s">
        <v>356</v>
      </c>
      <c r="B146" s="17" t="s">
        <v>139</v>
      </c>
      <c r="C146" s="63">
        <v>2636</v>
      </c>
      <c r="D146" s="63">
        <v>4474.6899999999996</v>
      </c>
      <c r="E146" s="63">
        <v>1838.69</v>
      </c>
      <c r="F146" s="63">
        <v>41.09</v>
      </c>
      <c r="G146" s="63">
        <v>18771.64</v>
      </c>
      <c r="H146" s="63">
        <v>23115.77</v>
      </c>
      <c r="I146" s="63">
        <v>4344.13</v>
      </c>
      <c r="J146" s="63">
        <v>18.79</v>
      </c>
      <c r="K146" s="63">
        <v>35060.449999999997</v>
      </c>
    </row>
    <row r="147" spans="1:12" ht="15" customHeight="1" x14ac:dyDescent="0.2">
      <c r="A147" s="25" t="s">
        <v>357</v>
      </c>
      <c r="B147" s="17" t="s">
        <v>140</v>
      </c>
      <c r="C147" s="63">
        <v>4820.32</v>
      </c>
      <c r="D147" s="63">
        <v>5190.53</v>
      </c>
      <c r="E147" s="63">
        <v>370.21</v>
      </c>
      <c r="F147" s="63">
        <v>7.13</v>
      </c>
      <c r="G147" s="63">
        <v>34109.43</v>
      </c>
      <c r="H147" s="63">
        <v>26813.7</v>
      </c>
      <c r="I147" s="63">
        <v>-7295.73</v>
      </c>
      <c r="J147" s="63">
        <v>-27.21</v>
      </c>
      <c r="K147" s="63">
        <v>40669.22</v>
      </c>
    </row>
    <row r="148" spans="1:12" ht="15" customHeight="1" x14ac:dyDescent="0.2">
      <c r="A148" s="25" t="s">
        <v>358</v>
      </c>
      <c r="B148" s="17" t="s">
        <v>141</v>
      </c>
      <c r="C148" s="63">
        <v>9854.15</v>
      </c>
      <c r="D148" s="63">
        <v>11787.18</v>
      </c>
      <c r="E148" s="63">
        <v>1933.03</v>
      </c>
      <c r="F148" s="63">
        <v>16.399999999999999</v>
      </c>
      <c r="G148" s="63">
        <v>67289.850000000006</v>
      </c>
      <c r="H148" s="63">
        <v>60891.27</v>
      </c>
      <c r="I148" s="63">
        <v>-6398.58</v>
      </c>
      <c r="J148" s="63">
        <v>-10.51</v>
      </c>
      <c r="K148" s="63">
        <v>92355.79</v>
      </c>
    </row>
    <row r="149" spans="1:12" ht="15" customHeight="1" x14ac:dyDescent="0.2">
      <c r="A149" s="25" t="s">
        <v>359</v>
      </c>
      <c r="B149" s="17" t="s">
        <v>142</v>
      </c>
      <c r="C149" s="63">
        <v>7751.08</v>
      </c>
      <c r="D149" s="63">
        <v>9032.07</v>
      </c>
      <c r="E149" s="63">
        <v>1280.99</v>
      </c>
      <c r="F149" s="63">
        <v>14.18</v>
      </c>
      <c r="G149" s="63">
        <v>53223.55</v>
      </c>
      <c r="H149" s="63">
        <v>46658.67</v>
      </c>
      <c r="I149" s="63">
        <v>-6564.88</v>
      </c>
      <c r="J149" s="63">
        <v>-14.07</v>
      </c>
      <c r="K149" s="63">
        <v>70768.740000000005</v>
      </c>
    </row>
    <row r="150" spans="1:12" ht="15" customHeight="1" x14ac:dyDescent="0.2">
      <c r="A150" s="25" t="s">
        <v>360</v>
      </c>
      <c r="B150" s="17" t="s">
        <v>143</v>
      </c>
      <c r="C150" s="63">
        <v>2902.26</v>
      </c>
      <c r="D150" s="63">
        <v>1682.08</v>
      </c>
      <c r="E150" s="63">
        <v>-1220.18</v>
      </c>
      <c r="F150" s="63">
        <v>-72.540000000000006</v>
      </c>
      <c r="G150" s="63">
        <v>13937.81</v>
      </c>
      <c r="H150" s="63">
        <v>8689.44</v>
      </c>
      <c r="I150" s="63">
        <v>-5248.37</v>
      </c>
      <c r="J150" s="63">
        <v>-60.4</v>
      </c>
      <c r="K150" s="63">
        <v>13179.55</v>
      </c>
    </row>
    <row r="151" spans="1:12" ht="15" customHeight="1" x14ac:dyDescent="0.2">
      <c r="A151" s="25" t="s">
        <v>361</v>
      </c>
      <c r="B151" s="17" t="s">
        <v>144</v>
      </c>
      <c r="C151" s="63">
        <v>1510.29</v>
      </c>
      <c r="D151" s="63">
        <v>1594.23</v>
      </c>
      <c r="E151" s="63">
        <v>83.94</v>
      </c>
      <c r="F151" s="63">
        <v>5.27</v>
      </c>
      <c r="G151" s="63">
        <v>11317.95</v>
      </c>
      <c r="H151" s="63">
        <v>8235.6200000000008</v>
      </c>
      <c r="I151" s="63">
        <v>-3082.33</v>
      </c>
      <c r="J151" s="63">
        <v>-37.43</v>
      </c>
      <c r="K151" s="63">
        <v>12491.23</v>
      </c>
    </row>
    <row r="152" spans="1:12" ht="15" customHeight="1" x14ac:dyDescent="0.2">
      <c r="A152" s="25" t="s">
        <v>362</v>
      </c>
      <c r="B152" s="17" t="s">
        <v>145</v>
      </c>
      <c r="C152" s="63">
        <v>0</v>
      </c>
      <c r="D152" s="63">
        <v>491.01</v>
      </c>
      <c r="E152" s="63">
        <v>491.01</v>
      </c>
      <c r="F152" s="63">
        <v>100</v>
      </c>
      <c r="G152" s="63">
        <v>0</v>
      </c>
      <c r="H152" s="63">
        <v>2536.4899999999998</v>
      </c>
      <c r="I152" s="63">
        <v>2536.4899999999998</v>
      </c>
      <c r="J152" s="63">
        <v>100</v>
      </c>
      <c r="K152" s="63">
        <v>3847.18</v>
      </c>
    </row>
    <row r="153" spans="1:12" ht="15" customHeight="1" x14ac:dyDescent="0.2">
      <c r="A153" s="25" t="s">
        <v>363</v>
      </c>
      <c r="B153" s="17" t="s">
        <v>146</v>
      </c>
      <c r="C153" s="63">
        <v>2162.61</v>
      </c>
      <c r="D153" s="63">
        <v>6051.11</v>
      </c>
      <c r="E153" s="63">
        <v>3888.5</v>
      </c>
      <c r="F153" s="63">
        <v>64.260000000000005</v>
      </c>
      <c r="G153" s="63">
        <v>18970.71</v>
      </c>
      <c r="H153" s="63">
        <v>31259.35</v>
      </c>
      <c r="I153" s="63">
        <v>12288.64</v>
      </c>
      <c r="J153" s="63">
        <v>39.31</v>
      </c>
      <c r="K153" s="63">
        <v>47412.08</v>
      </c>
    </row>
    <row r="154" spans="1:12" ht="15" customHeight="1" x14ac:dyDescent="0.2">
      <c r="A154" s="25" t="s">
        <v>365</v>
      </c>
      <c r="B154" s="17" t="s">
        <v>148</v>
      </c>
      <c r="C154" s="63">
        <v>1180.67</v>
      </c>
      <c r="D154" s="63">
        <v>3467.77</v>
      </c>
      <c r="E154" s="63">
        <v>2287.1</v>
      </c>
      <c r="F154" s="63">
        <v>65.95</v>
      </c>
      <c r="G154" s="63">
        <v>6043.18</v>
      </c>
      <c r="H154" s="63">
        <v>17914.12</v>
      </c>
      <c r="I154" s="63">
        <v>11870.94</v>
      </c>
      <c r="J154" s="63">
        <v>66.27</v>
      </c>
      <c r="K154" s="63">
        <v>27170.93</v>
      </c>
    </row>
    <row r="155" spans="1:12" ht="15" customHeight="1" x14ac:dyDescent="0.2">
      <c r="A155" s="25" t="s">
        <v>366</v>
      </c>
      <c r="B155" s="17" t="s">
        <v>149</v>
      </c>
      <c r="C155" s="63">
        <v>29580.07</v>
      </c>
      <c r="D155" s="63">
        <v>30004.6</v>
      </c>
      <c r="E155" s="63">
        <v>424.53</v>
      </c>
      <c r="F155" s="63">
        <v>1.41</v>
      </c>
      <c r="G155" s="63">
        <v>157259.6</v>
      </c>
      <c r="H155" s="63">
        <v>155000.46</v>
      </c>
      <c r="I155" s="63">
        <v>-2259.14</v>
      </c>
      <c r="J155" s="63">
        <v>-1.46</v>
      </c>
      <c r="K155" s="63">
        <v>235094.29</v>
      </c>
    </row>
    <row r="156" spans="1:12" ht="15" customHeight="1" x14ac:dyDescent="0.2">
      <c r="A156" s="25" t="s">
        <v>367</v>
      </c>
      <c r="B156" s="17" t="s">
        <v>150</v>
      </c>
      <c r="C156" s="63">
        <v>1729.39</v>
      </c>
      <c r="D156" s="63">
        <v>4352.34</v>
      </c>
      <c r="E156" s="63">
        <v>2622.95</v>
      </c>
      <c r="F156" s="63">
        <v>60.27</v>
      </c>
      <c r="G156" s="63">
        <v>13331.45</v>
      </c>
      <c r="H156" s="63">
        <v>22483.69</v>
      </c>
      <c r="I156" s="63">
        <v>9152.24</v>
      </c>
      <c r="J156" s="63">
        <v>40.71</v>
      </c>
      <c r="K156" s="63">
        <v>34101.75</v>
      </c>
    </row>
    <row r="157" spans="1:12" ht="15" customHeight="1" x14ac:dyDescent="0.2">
      <c r="A157" s="25" t="s">
        <v>368</v>
      </c>
      <c r="B157" s="17" t="s">
        <v>151</v>
      </c>
      <c r="C157" s="63">
        <v>64126.84</v>
      </c>
      <c r="D157" s="63">
        <v>78127.61</v>
      </c>
      <c r="E157" s="63">
        <v>14000.77</v>
      </c>
      <c r="F157" s="63">
        <v>17.920000000000002</v>
      </c>
      <c r="G157" s="63">
        <v>394255.17</v>
      </c>
      <c r="H157" s="63">
        <v>403598.58</v>
      </c>
      <c r="I157" s="63">
        <v>9343.41</v>
      </c>
      <c r="J157" s="63">
        <v>2.3199999999999998</v>
      </c>
      <c r="K157" s="63">
        <v>612151.21</v>
      </c>
      <c r="L157" s="28" t="s">
        <v>767</v>
      </c>
    </row>
    <row r="158" spans="1:12" ht="15" customHeight="1" x14ac:dyDescent="0.2">
      <c r="A158" s="25" t="s">
        <v>369</v>
      </c>
      <c r="B158" s="17" t="s">
        <v>152</v>
      </c>
      <c r="C158" s="66"/>
      <c r="D158" s="66"/>
      <c r="E158" s="66"/>
      <c r="F158" s="66"/>
      <c r="G158" s="66"/>
      <c r="H158" s="66"/>
      <c r="I158" s="66"/>
      <c r="J158" s="66"/>
      <c r="K158" s="66"/>
    </row>
    <row r="159" spans="1:12" ht="15" customHeight="1" x14ac:dyDescent="0.2">
      <c r="A159" s="25" t="s">
        <v>370</v>
      </c>
      <c r="B159" s="17" t="s">
        <v>153</v>
      </c>
      <c r="C159" s="63">
        <v>0</v>
      </c>
      <c r="D159" s="63">
        <v>0</v>
      </c>
      <c r="E159" s="63">
        <v>0</v>
      </c>
      <c r="F159" s="66" t="s">
        <v>23</v>
      </c>
      <c r="G159" s="63">
        <v>5645.71</v>
      </c>
      <c r="H159" s="63">
        <v>6686</v>
      </c>
      <c r="I159" s="63">
        <v>1040.29</v>
      </c>
      <c r="J159" s="63">
        <v>15.56</v>
      </c>
      <c r="K159" s="63">
        <v>6686</v>
      </c>
    </row>
    <row r="160" spans="1:12" ht="15" customHeight="1" x14ac:dyDescent="0.2">
      <c r="A160" s="25" t="s">
        <v>371</v>
      </c>
      <c r="B160" s="17" t="s">
        <v>154</v>
      </c>
      <c r="C160" s="63">
        <v>7937.13</v>
      </c>
      <c r="D160" s="63">
        <v>11042.5</v>
      </c>
      <c r="E160" s="63">
        <v>3105.37</v>
      </c>
      <c r="F160" s="63">
        <v>28.12</v>
      </c>
      <c r="G160" s="63">
        <v>111205.41</v>
      </c>
      <c r="H160" s="63">
        <v>99382.5</v>
      </c>
      <c r="I160" s="63">
        <v>-11822.91</v>
      </c>
      <c r="J160" s="63">
        <v>-11.9</v>
      </c>
      <c r="K160" s="63">
        <v>132510</v>
      </c>
    </row>
    <row r="161" spans="1:11" ht="15" customHeight="1" x14ac:dyDescent="0.2">
      <c r="A161" s="25" t="s">
        <v>373</v>
      </c>
      <c r="B161" s="17" t="s">
        <v>156</v>
      </c>
      <c r="C161" s="66"/>
      <c r="D161" s="66"/>
      <c r="E161" s="66"/>
      <c r="F161" s="66"/>
      <c r="G161" s="66"/>
      <c r="H161" s="66"/>
      <c r="I161" s="66"/>
      <c r="J161" s="66"/>
      <c r="K161" s="66"/>
    </row>
    <row r="162" spans="1:11" ht="15" customHeight="1" x14ac:dyDescent="0.2">
      <c r="A162" s="25" t="s">
        <v>374</v>
      </c>
      <c r="B162" s="17" t="s">
        <v>157</v>
      </c>
      <c r="C162" s="63">
        <v>8112.44</v>
      </c>
      <c r="D162" s="63">
        <v>6809.5</v>
      </c>
      <c r="E162" s="63">
        <v>-1302.94</v>
      </c>
      <c r="F162" s="63">
        <v>-19.13</v>
      </c>
      <c r="G162" s="63">
        <v>56342.59</v>
      </c>
      <c r="H162" s="63">
        <v>61285.5</v>
      </c>
      <c r="I162" s="63">
        <v>4942.91</v>
      </c>
      <c r="J162" s="63">
        <v>8.07</v>
      </c>
      <c r="K162" s="63">
        <v>81714</v>
      </c>
    </row>
    <row r="163" spans="1:11" ht="15" customHeight="1" x14ac:dyDescent="0.2">
      <c r="A163" s="25" t="s">
        <v>375</v>
      </c>
      <c r="B163" s="17" t="s">
        <v>158</v>
      </c>
      <c r="C163" s="63">
        <v>0</v>
      </c>
      <c r="D163" s="63">
        <v>121.08</v>
      </c>
      <c r="E163" s="63">
        <v>121.08</v>
      </c>
      <c r="F163" s="63">
        <v>100</v>
      </c>
      <c r="G163" s="63">
        <v>1711.13</v>
      </c>
      <c r="H163" s="63">
        <v>1089.72</v>
      </c>
      <c r="I163" s="63">
        <v>-621.41</v>
      </c>
      <c r="J163" s="63">
        <v>-57.02</v>
      </c>
      <c r="K163" s="63">
        <v>1452.96</v>
      </c>
    </row>
    <row r="164" spans="1:11" ht="15" customHeight="1" x14ac:dyDescent="0.2">
      <c r="A164" s="25" t="s">
        <v>376</v>
      </c>
      <c r="B164" s="17" t="s">
        <v>159</v>
      </c>
      <c r="C164" s="63">
        <v>133.13</v>
      </c>
      <c r="D164" s="63">
        <v>209.67</v>
      </c>
      <c r="E164" s="63">
        <v>76.540000000000006</v>
      </c>
      <c r="F164" s="63">
        <v>36.51</v>
      </c>
      <c r="G164" s="63">
        <v>1152.55</v>
      </c>
      <c r="H164" s="63">
        <v>1887.03</v>
      </c>
      <c r="I164" s="63">
        <v>734.48</v>
      </c>
      <c r="J164" s="63">
        <v>38.92</v>
      </c>
      <c r="K164" s="63">
        <v>2516.04</v>
      </c>
    </row>
    <row r="165" spans="1:11" ht="15" customHeight="1" x14ac:dyDescent="0.2">
      <c r="A165" s="25" t="s">
        <v>377</v>
      </c>
      <c r="B165" s="17" t="s">
        <v>160</v>
      </c>
      <c r="C165" s="63">
        <v>638.76</v>
      </c>
      <c r="D165" s="63">
        <v>335</v>
      </c>
      <c r="E165" s="63">
        <v>-303.76</v>
      </c>
      <c r="F165" s="63">
        <v>-90.67</v>
      </c>
      <c r="G165" s="63">
        <v>2462.89</v>
      </c>
      <c r="H165" s="63">
        <v>3015</v>
      </c>
      <c r="I165" s="63">
        <v>552.11</v>
      </c>
      <c r="J165" s="63">
        <v>18.309999999999999</v>
      </c>
      <c r="K165" s="63">
        <v>4020</v>
      </c>
    </row>
    <row r="166" spans="1:11" ht="15" customHeight="1" x14ac:dyDescent="0.2">
      <c r="A166" s="25" t="s">
        <v>378</v>
      </c>
      <c r="B166" s="17" t="s">
        <v>161</v>
      </c>
      <c r="C166" s="63">
        <v>177.69</v>
      </c>
      <c r="D166" s="63">
        <v>196.42</v>
      </c>
      <c r="E166" s="63">
        <v>18.73</v>
      </c>
      <c r="F166" s="63">
        <v>9.5399999999999991</v>
      </c>
      <c r="G166" s="63">
        <v>1665.88</v>
      </c>
      <c r="H166" s="63">
        <v>1767.78</v>
      </c>
      <c r="I166" s="63">
        <v>101.9</v>
      </c>
      <c r="J166" s="63">
        <v>5.76</v>
      </c>
      <c r="K166" s="63">
        <v>2357.04</v>
      </c>
    </row>
    <row r="167" spans="1:11" ht="15" customHeight="1" x14ac:dyDescent="0.2">
      <c r="A167" s="25" t="s">
        <v>379</v>
      </c>
      <c r="B167" s="17" t="s">
        <v>162</v>
      </c>
      <c r="C167" s="63">
        <v>303.89999999999998</v>
      </c>
      <c r="D167" s="63">
        <v>333.33</v>
      </c>
      <c r="E167" s="63">
        <v>29.43</v>
      </c>
      <c r="F167" s="63">
        <v>8.83</v>
      </c>
      <c r="G167" s="63">
        <v>6153.57</v>
      </c>
      <c r="H167" s="63">
        <v>2999.97</v>
      </c>
      <c r="I167" s="63">
        <v>-3153.6</v>
      </c>
      <c r="J167" s="63">
        <v>-105.12</v>
      </c>
      <c r="K167" s="63">
        <v>3999.96</v>
      </c>
    </row>
    <row r="168" spans="1:11" ht="15" customHeight="1" x14ac:dyDescent="0.2">
      <c r="A168" s="25" t="s">
        <v>609</v>
      </c>
      <c r="B168" s="17" t="s">
        <v>610</v>
      </c>
      <c r="C168" s="63">
        <v>0</v>
      </c>
      <c r="D168" s="63">
        <v>0</v>
      </c>
      <c r="E168" s="63">
        <v>0</v>
      </c>
      <c r="F168" s="66" t="s">
        <v>23</v>
      </c>
      <c r="G168" s="63">
        <v>111.68</v>
      </c>
      <c r="H168" s="63">
        <v>0</v>
      </c>
      <c r="I168" s="63">
        <v>-111.68</v>
      </c>
      <c r="J168" s="66" t="s">
        <v>23</v>
      </c>
      <c r="K168" s="63">
        <v>0</v>
      </c>
    </row>
    <row r="169" spans="1:11" ht="15" customHeight="1" x14ac:dyDescent="0.2">
      <c r="A169" s="25" t="s">
        <v>380</v>
      </c>
      <c r="B169" s="17" t="s">
        <v>163</v>
      </c>
      <c r="C169" s="63">
        <v>1553.81</v>
      </c>
      <c r="D169" s="63">
        <v>1148.17</v>
      </c>
      <c r="E169" s="63">
        <v>-405.64</v>
      </c>
      <c r="F169" s="63">
        <v>-35.33</v>
      </c>
      <c r="G169" s="63">
        <v>15836.58</v>
      </c>
      <c r="H169" s="63">
        <v>10333.530000000001</v>
      </c>
      <c r="I169" s="63">
        <v>-5503.05</v>
      </c>
      <c r="J169" s="63">
        <v>-53.25</v>
      </c>
      <c r="K169" s="63">
        <v>13778.04</v>
      </c>
    </row>
    <row r="170" spans="1:11" ht="15" customHeight="1" x14ac:dyDescent="0.2">
      <c r="A170" s="25" t="s">
        <v>381</v>
      </c>
      <c r="B170" s="17" t="s">
        <v>164</v>
      </c>
      <c r="C170" s="63">
        <v>1404.07</v>
      </c>
      <c r="D170" s="63">
        <v>722</v>
      </c>
      <c r="E170" s="63">
        <v>-682.07</v>
      </c>
      <c r="F170" s="63">
        <v>-94.47</v>
      </c>
      <c r="G170" s="63">
        <v>6341.87</v>
      </c>
      <c r="H170" s="63">
        <v>6498</v>
      </c>
      <c r="I170" s="63">
        <v>156.13</v>
      </c>
      <c r="J170" s="63">
        <v>2.4</v>
      </c>
      <c r="K170" s="63">
        <v>8664</v>
      </c>
    </row>
    <row r="171" spans="1:11" ht="15" customHeight="1" x14ac:dyDescent="0.2">
      <c r="A171" s="25" t="s">
        <v>382</v>
      </c>
      <c r="B171" s="17" t="s">
        <v>165</v>
      </c>
      <c r="C171" s="63">
        <v>315.07</v>
      </c>
      <c r="D171" s="63">
        <v>432.08</v>
      </c>
      <c r="E171" s="63">
        <v>117.01</v>
      </c>
      <c r="F171" s="63">
        <v>27.08</v>
      </c>
      <c r="G171" s="63">
        <v>3586.53</v>
      </c>
      <c r="H171" s="63">
        <v>3888.72</v>
      </c>
      <c r="I171" s="63">
        <v>302.19</v>
      </c>
      <c r="J171" s="63">
        <v>7.77</v>
      </c>
      <c r="K171" s="63">
        <v>5184.96</v>
      </c>
    </row>
    <row r="172" spans="1:11" ht="15" customHeight="1" x14ac:dyDescent="0.2">
      <c r="A172" s="25" t="s">
        <v>383</v>
      </c>
      <c r="B172" s="17" t="s">
        <v>166</v>
      </c>
      <c r="C172" s="63">
        <v>7682</v>
      </c>
      <c r="D172" s="63">
        <v>2984.58</v>
      </c>
      <c r="E172" s="63">
        <v>-4697.42</v>
      </c>
      <c r="F172" s="63">
        <v>-157.38999999999999</v>
      </c>
      <c r="G172" s="63">
        <v>34653.199999999997</v>
      </c>
      <c r="H172" s="63">
        <v>26861.22</v>
      </c>
      <c r="I172" s="63">
        <v>-7791.98</v>
      </c>
      <c r="J172" s="63">
        <v>-29.01</v>
      </c>
      <c r="K172" s="63">
        <v>35814.959999999999</v>
      </c>
    </row>
    <row r="173" spans="1:11" ht="15" customHeight="1" x14ac:dyDescent="0.2">
      <c r="A173" s="25" t="s">
        <v>384</v>
      </c>
      <c r="B173" s="17" t="s">
        <v>167</v>
      </c>
      <c r="C173" s="63">
        <v>1120.02</v>
      </c>
      <c r="D173" s="63">
        <v>0</v>
      </c>
      <c r="E173" s="63">
        <v>-1120.02</v>
      </c>
      <c r="F173" s="66" t="s">
        <v>23</v>
      </c>
      <c r="G173" s="63">
        <v>19025.41</v>
      </c>
      <c r="H173" s="63">
        <v>16724.04</v>
      </c>
      <c r="I173" s="63">
        <v>-2301.37</v>
      </c>
      <c r="J173" s="63">
        <v>-13.76</v>
      </c>
      <c r="K173" s="63">
        <v>16724.04</v>
      </c>
    </row>
    <row r="174" spans="1:11" ht="15" customHeight="1" x14ac:dyDescent="0.2">
      <c r="A174" s="25" t="s">
        <v>627</v>
      </c>
      <c r="B174" s="17" t="s">
        <v>628</v>
      </c>
      <c r="C174" s="63">
        <v>0</v>
      </c>
      <c r="D174" s="63">
        <v>0</v>
      </c>
      <c r="E174" s="63">
        <v>0</v>
      </c>
      <c r="F174" s="66" t="s">
        <v>23</v>
      </c>
      <c r="G174" s="63">
        <v>212.01</v>
      </c>
      <c r="H174" s="63">
        <v>0</v>
      </c>
      <c r="I174" s="63">
        <v>-212.01</v>
      </c>
      <c r="J174" s="66" t="s">
        <v>23</v>
      </c>
      <c r="K174" s="63">
        <v>0</v>
      </c>
    </row>
    <row r="175" spans="1:11" ht="15" customHeight="1" x14ac:dyDescent="0.2">
      <c r="A175" s="25" t="s">
        <v>721</v>
      </c>
      <c r="B175" s="17" t="s">
        <v>722</v>
      </c>
      <c r="C175" s="63">
        <v>1568.8</v>
      </c>
      <c r="D175" s="63">
        <v>0</v>
      </c>
      <c r="E175" s="63">
        <v>-1568.8</v>
      </c>
      <c r="F175" s="66" t="s">
        <v>23</v>
      </c>
      <c r="G175" s="63">
        <v>1929.2</v>
      </c>
      <c r="H175" s="63">
        <v>0</v>
      </c>
      <c r="I175" s="63">
        <v>-1929.2</v>
      </c>
      <c r="J175" s="66" t="s">
        <v>23</v>
      </c>
      <c r="K175" s="63">
        <v>0</v>
      </c>
    </row>
    <row r="176" spans="1:11" ht="15" customHeight="1" x14ac:dyDescent="0.2">
      <c r="A176" s="25" t="s">
        <v>385</v>
      </c>
      <c r="B176" s="17" t="s">
        <v>168</v>
      </c>
      <c r="C176" s="63">
        <v>0</v>
      </c>
      <c r="D176" s="63">
        <v>1561.33</v>
      </c>
      <c r="E176" s="63">
        <v>1561.33</v>
      </c>
      <c r="F176" s="63">
        <v>100</v>
      </c>
      <c r="G176" s="63">
        <v>9319.41</v>
      </c>
      <c r="H176" s="63">
        <v>14051.97</v>
      </c>
      <c r="I176" s="63">
        <v>4732.5600000000004</v>
      </c>
      <c r="J176" s="63">
        <v>33.68</v>
      </c>
      <c r="K176" s="63">
        <v>18735.96</v>
      </c>
    </row>
    <row r="177" spans="1:11" ht="15" customHeight="1" x14ac:dyDescent="0.2">
      <c r="A177" s="25" t="s">
        <v>386</v>
      </c>
      <c r="B177" s="17" t="s">
        <v>169</v>
      </c>
      <c r="C177" s="63">
        <v>17420.259999999998</v>
      </c>
      <c r="D177" s="63">
        <v>4250</v>
      </c>
      <c r="E177" s="63">
        <v>-13170.26</v>
      </c>
      <c r="F177" s="63">
        <v>-309.89</v>
      </c>
      <c r="G177" s="63">
        <v>105321.86</v>
      </c>
      <c r="H177" s="63">
        <v>38250</v>
      </c>
      <c r="I177" s="63">
        <v>-67071.86</v>
      </c>
      <c r="J177" s="63">
        <v>-175.35</v>
      </c>
      <c r="K177" s="63">
        <v>51000</v>
      </c>
    </row>
    <row r="178" spans="1:11" ht="15" customHeight="1" x14ac:dyDescent="0.2">
      <c r="A178" s="25" t="s">
        <v>387</v>
      </c>
      <c r="B178" s="17" t="s">
        <v>170</v>
      </c>
      <c r="C178" s="63">
        <v>0</v>
      </c>
      <c r="D178" s="63">
        <v>161.33000000000001</v>
      </c>
      <c r="E178" s="63">
        <v>161.33000000000001</v>
      </c>
      <c r="F178" s="63">
        <v>100</v>
      </c>
      <c r="G178" s="63">
        <v>944.35</v>
      </c>
      <c r="H178" s="63">
        <v>1451.97</v>
      </c>
      <c r="I178" s="63">
        <v>507.62</v>
      </c>
      <c r="J178" s="63">
        <v>34.96</v>
      </c>
      <c r="K178" s="63">
        <v>1935.96</v>
      </c>
    </row>
    <row r="179" spans="1:11" ht="15" customHeight="1" x14ac:dyDescent="0.2">
      <c r="A179" s="25" t="s">
        <v>388</v>
      </c>
      <c r="B179" s="17" t="s">
        <v>171</v>
      </c>
      <c r="C179" s="63">
        <v>4431.79</v>
      </c>
      <c r="D179" s="63">
        <v>4900</v>
      </c>
      <c r="E179" s="63">
        <v>468.21</v>
      </c>
      <c r="F179" s="63">
        <v>9.56</v>
      </c>
      <c r="G179" s="63">
        <v>40455.17</v>
      </c>
      <c r="H179" s="63">
        <v>44100</v>
      </c>
      <c r="I179" s="63">
        <v>3644.83</v>
      </c>
      <c r="J179" s="63">
        <v>8.26</v>
      </c>
      <c r="K179" s="63">
        <v>58800</v>
      </c>
    </row>
    <row r="180" spans="1:11" ht="15" customHeight="1" x14ac:dyDescent="0.2">
      <c r="A180" s="25" t="s">
        <v>389</v>
      </c>
      <c r="B180" s="17" t="s">
        <v>172</v>
      </c>
      <c r="C180" s="63">
        <v>0</v>
      </c>
      <c r="D180" s="63">
        <v>368.5</v>
      </c>
      <c r="E180" s="63">
        <v>368.5</v>
      </c>
      <c r="F180" s="63">
        <v>100</v>
      </c>
      <c r="G180" s="63">
        <v>6581.07</v>
      </c>
      <c r="H180" s="63">
        <v>3316.5</v>
      </c>
      <c r="I180" s="63">
        <v>-3264.57</v>
      </c>
      <c r="J180" s="63">
        <v>-98.43</v>
      </c>
      <c r="K180" s="63">
        <v>4422</v>
      </c>
    </row>
    <row r="181" spans="1:11" ht="15" customHeight="1" x14ac:dyDescent="0.2">
      <c r="A181" s="25" t="s">
        <v>390</v>
      </c>
      <c r="B181" s="17" t="s">
        <v>173</v>
      </c>
      <c r="C181" s="63">
        <v>1340.54</v>
      </c>
      <c r="D181" s="63">
        <v>1564.67</v>
      </c>
      <c r="E181" s="63">
        <v>224.13</v>
      </c>
      <c r="F181" s="63">
        <v>14.32</v>
      </c>
      <c r="G181" s="63">
        <v>20560.810000000001</v>
      </c>
      <c r="H181" s="63">
        <v>14082.03</v>
      </c>
      <c r="I181" s="63">
        <v>-6478.78</v>
      </c>
      <c r="J181" s="63">
        <v>-46.01</v>
      </c>
      <c r="K181" s="63">
        <v>18776.04</v>
      </c>
    </row>
    <row r="182" spans="1:11" ht="15" customHeight="1" x14ac:dyDescent="0.2">
      <c r="A182" s="25" t="s">
        <v>391</v>
      </c>
      <c r="B182" s="17" t="s">
        <v>174</v>
      </c>
      <c r="C182" s="63">
        <v>1155</v>
      </c>
      <c r="D182" s="63">
        <v>93.75</v>
      </c>
      <c r="E182" s="63">
        <v>-1061.25</v>
      </c>
      <c r="F182" s="63">
        <v>-1132</v>
      </c>
      <c r="G182" s="63">
        <v>2329.8000000000002</v>
      </c>
      <c r="H182" s="63">
        <v>843.75</v>
      </c>
      <c r="I182" s="63">
        <v>-1486.05</v>
      </c>
      <c r="J182" s="63">
        <v>-176.12</v>
      </c>
      <c r="K182" s="63">
        <v>1125</v>
      </c>
    </row>
    <row r="183" spans="1:11" ht="15" customHeight="1" x14ac:dyDescent="0.2">
      <c r="A183" s="25" t="s">
        <v>392</v>
      </c>
      <c r="B183" s="17" t="s">
        <v>175</v>
      </c>
      <c r="C183" s="63">
        <v>1362.22</v>
      </c>
      <c r="D183" s="63">
        <v>310.17</v>
      </c>
      <c r="E183" s="63">
        <v>-1052.05</v>
      </c>
      <c r="F183" s="63">
        <v>-339.18</v>
      </c>
      <c r="G183" s="63">
        <v>5890.16</v>
      </c>
      <c r="H183" s="63">
        <v>2791.53</v>
      </c>
      <c r="I183" s="63">
        <v>-3098.63</v>
      </c>
      <c r="J183" s="63">
        <v>-111</v>
      </c>
      <c r="K183" s="63">
        <v>3722.04</v>
      </c>
    </row>
    <row r="184" spans="1:11" ht="15" customHeight="1" x14ac:dyDescent="0.2">
      <c r="A184" s="25" t="s">
        <v>393</v>
      </c>
      <c r="B184" s="17" t="s">
        <v>176</v>
      </c>
      <c r="C184" s="63">
        <v>2097.94</v>
      </c>
      <c r="D184" s="63">
        <v>1041.42</v>
      </c>
      <c r="E184" s="63">
        <v>-1056.52</v>
      </c>
      <c r="F184" s="63">
        <v>-101.45</v>
      </c>
      <c r="G184" s="63">
        <v>14158.01</v>
      </c>
      <c r="H184" s="63">
        <v>9372.7800000000007</v>
      </c>
      <c r="I184" s="63">
        <v>-4785.2299999999996</v>
      </c>
      <c r="J184" s="63">
        <v>-51.05</v>
      </c>
      <c r="K184" s="63">
        <v>12497.04</v>
      </c>
    </row>
    <row r="185" spans="1:11" ht="15" customHeight="1" x14ac:dyDescent="0.2">
      <c r="A185" s="25" t="s">
        <v>394</v>
      </c>
      <c r="B185" s="17" t="s">
        <v>177</v>
      </c>
      <c r="C185" s="63">
        <v>0</v>
      </c>
      <c r="D185" s="63">
        <v>87.17</v>
      </c>
      <c r="E185" s="63">
        <v>87.17</v>
      </c>
      <c r="F185" s="63">
        <v>100</v>
      </c>
      <c r="G185" s="63">
        <v>0</v>
      </c>
      <c r="H185" s="63">
        <v>784.53</v>
      </c>
      <c r="I185" s="63">
        <v>784.53</v>
      </c>
      <c r="J185" s="63">
        <v>100</v>
      </c>
      <c r="K185" s="63">
        <v>1046.04</v>
      </c>
    </row>
    <row r="186" spans="1:11" ht="15" customHeight="1" x14ac:dyDescent="0.2">
      <c r="A186" s="25" t="s">
        <v>395</v>
      </c>
      <c r="B186" s="17" t="s">
        <v>178</v>
      </c>
      <c r="C186" s="63">
        <v>1649.88</v>
      </c>
      <c r="D186" s="63">
        <v>1329.17</v>
      </c>
      <c r="E186" s="63">
        <v>-320.70999999999998</v>
      </c>
      <c r="F186" s="63">
        <v>-24.13</v>
      </c>
      <c r="G186" s="63">
        <v>7726.83</v>
      </c>
      <c r="H186" s="63">
        <v>11962.53</v>
      </c>
      <c r="I186" s="63">
        <v>4235.7</v>
      </c>
      <c r="J186" s="63">
        <v>35.409999999999997</v>
      </c>
      <c r="K186" s="63">
        <v>15950.04</v>
      </c>
    </row>
    <row r="187" spans="1:11" ht="15" customHeight="1" x14ac:dyDescent="0.2">
      <c r="A187" s="25" t="s">
        <v>520</v>
      </c>
      <c r="B187" s="17" t="s">
        <v>516</v>
      </c>
      <c r="C187" s="63">
        <v>0</v>
      </c>
      <c r="D187" s="63">
        <v>0</v>
      </c>
      <c r="E187" s="63">
        <v>0</v>
      </c>
      <c r="F187" s="66" t="s">
        <v>23</v>
      </c>
      <c r="G187" s="63">
        <v>44.11</v>
      </c>
      <c r="H187" s="63">
        <v>0</v>
      </c>
      <c r="I187" s="63">
        <v>-44.11</v>
      </c>
      <c r="J187" s="66" t="s">
        <v>23</v>
      </c>
      <c r="K187" s="63">
        <v>0</v>
      </c>
    </row>
    <row r="188" spans="1:11" ht="15" customHeight="1" x14ac:dyDescent="0.2">
      <c r="A188" s="25" t="s">
        <v>396</v>
      </c>
      <c r="B188" s="17" t="s">
        <v>179</v>
      </c>
      <c r="C188" s="63">
        <v>0</v>
      </c>
      <c r="D188" s="63">
        <v>787.42</v>
      </c>
      <c r="E188" s="63">
        <v>787.42</v>
      </c>
      <c r="F188" s="63">
        <v>100</v>
      </c>
      <c r="G188" s="63">
        <v>6972.42</v>
      </c>
      <c r="H188" s="63">
        <v>7086.78</v>
      </c>
      <c r="I188" s="63">
        <v>114.36</v>
      </c>
      <c r="J188" s="63">
        <v>1.61</v>
      </c>
      <c r="K188" s="63">
        <v>9449.0400000000009</v>
      </c>
    </row>
    <row r="189" spans="1:11" ht="15" customHeight="1" x14ac:dyDescent="0.2">
      <c r="A189" s="25" t="s">
        <v>397</v>
      </c>
      <c r="B189" s="17" t="s">
        <v>180</v>
      </c>
      <c r="C189" s="63">
        <v>0</v>
      </c>
      <c r="D189" s="63">
        <v>225</v>
      </c>
      <c r="E189" s="63">
        <v>225</v>
      </c>
      <c r="F189" s="63">
        <v>100</v>
      </c>
      <c r="G189" s="63">
        <v>0</v>
      </c>
      <c r="H189" s="63">
        <v>2025</v>
      </c>
      <c r="I189" s="63">
        <v>2025</v>
      </c>
      <c r="J189" s="63">
        <v>100</v>
      </c>
      <c r="K189" s="63">
        <v>2700</v>
      </c>
    </row>
    <row r="190" spans="1:11" ht="15" customHeight="1" x14ac:dyDescent="0.2">
      <c r="A190" s="25" t="s">
        <v>398</v>
      </c>
      <c r="B190" s="17" t="s">
        <v>181</v>
      </c>
      <c r="C190" s="63">
        <v>2585.9899999999998</v>
      </c>
      <c r="D190" s="63">
        <v>1333.33</v>
      </c>
      <c r="E190" s="63">
        <v>-1252.6600000000001</v>
      </c>
      <c r="F190" s="63">
        <v>-93.95</v>
      </c>
      <c r="G190" s="63">
        <v>12352.51</v>
      </c>
      <c r="H190" s="63">
        <v>11999.97</v>
      </c>
      <c r="I190" s="63">
        <v>-352.54</v>
      </c>
      <c r="J190" s="63">
        <v>-2.94</v>
      </c>
      <c r="K190" s="63">
        <v>15999.96</v>
      </c>
    </row>
    <row r="191" spans="1:11" ht="15" customHeight="1" x14ac:dyDescent="0.2">
      <c r="A191" s="25" t="s">
        <v>399</v>
      </c>
      <c r="B191" s="17" t="s">
        <v>182</v>
      </c>
      <c r="C191" s="63">
        <v>0</v>
      </c>
      <c r="D191" s="63">
        <v>306.75</v>
      </c>
      <c r="E191" s="63">
        <v>306.75</v>
      </c>
      <c r="F191" s="63">
        <v>100</v>
      </c>
      <c r="G191" s="63">
        <v>3279.42</v>
      </c>
      <c r="H191" s="63">
        <v>2760.75</v>
      </c>
      <c r="I191" s="63">
        <v>-518.66999999999996</v>
      </c>
      <c r="J191" s="63">
        <v>-18.79</v>
      </c>
      <c r="K191" s="63">
        <v>3681</v>
      </c>
    </row>
    <row r="192" spans="1:11" ht="15" customHeight="1" x14ac:dyDescent="0.2">
      <c r="A192" s="25" t="s">
        <v>400</v>
      </c>
      <c r="B192" s="17" t="s">
        <v>183</v>
      </c>
      <c r="C192" s="63">
        <v>23695.88</v>
      </c>
      <c r="D192" s="63">
        <v>18192.25</v>
      </c>
      <c r="E192" s="63">
        <v>-5503.63</v>
      </c>
      <c r="F192" s="63">
        <v>-30.25</v>
      </c>
      <c r="G192" s="63">
        <v>158038.39999999999</v>
      </c>
      <c r="H192" s="63">
        <v>163730.25</v>
      </c>
      <c r="I192" s="63">
        <v>5691.85</v>
      </c>
      <c r="J192" s="63">
        <v>3.48</v>
      </c>
      <c r="K192" s="63">
        <v>218307</v>
      </c>
    </row>
    <row r="193" spans="1:11" ht="15" customHeight="1" x14ac:dyDescent="0.2">
      <c r="A193" s="25" t="s">
        <v>401</v>
      </c>
      <c r="B193" s="17" t="s">
        <v>184</v>
      </c>
      <c r="C193" s="63">
        <v>0</v>
      </c>
      <c r="D193" s="63">
        <v>484</v>
      </c>
      <c r="E193" s="63">
        <v>484</v>
      </c>
      <c r="F193" s="63">
        <v>100</v>
      </c>
      <c r="G193" s="63">
        <v>3899.92</v>
      </c>
      <c r="H193" s="63">
        <v>4356</v>
      </c>
      <c r="I193" s="63">
        <v>456.08</v>
      </c>
      <c r="J193" s="63">
        <v>10.47</v>
      </c>
      <c r="K193" s="63">
        <v>5808</v>
      </c>
    </row>
    <row r="194" spans="1:11" ht="15" customHeight="1" x14ac:dyDescent="0.2">
      <c r="A194" s="25" t="s">
        <v>402</v>
      </c>
      <c r="B194" s="17" t="s">
        <v>185</v>
      </c>
      <c r="C194" s="63">
        <v>0</v>
      </c>
      <c r="D194" s="63">
        <v>90.5</v>
      </c>
      <c r="E194" s="63">
        <v>90.5</v>
      </c>
      <c r="F194" s="63">
        <v>100</v>
      </c>
      <c r="G194" s="63">
        <v>0</v>
      </c>
      <c r="H194" s="63">
        <v>814.5</v>
      </c>
      <c r="I194" s="63">
        <v>814.5</v>
      </c>
      <c r="J194" s="63">
        <v>100</v>
      </c>
      <c r="K194" s="63">
        <v>1086</v>
      </c>
    </row>
    <row r="195" spans="1:11" ht="15" customHeight="1" x14ac:dyDescent="0.2">
      <c r="A195" s="25" t="s">
        <v>403</v>
      </c>
      <c r="B195" s="17" t="s">
        <v>186</v>
      </c>
      <c r="C195" s="66"/>
      <c r="D195" s="66"/>
      <c r="E195" s="66"/>
      <c r="F195" s="66"/>
      <c r="G195" s="66"/>
      <c r="H195" s="66"/>
      <c r="I195" s="66"/>
      <c r="J195" s="66"/>
      <c r="K195" s="66"/>
    </row>
    <row r="196" spans="1:11" ht="15" customHeight="1" x14ac:dyDescent="0.2">
      <c r="A196" s="25" t="s">
        <v>404</v>
      </c>
      <c r="B196" s="17" t="s">
        <v>187</v>
      </c>
      <c r="C196" s="63">
        <v>2457.21</v>
      </c>
      <c r="D196" s="63">
        <v>2009</v>
      </c>
      <c r="E196" s="63">
        <v>-448.21</v>
      </c>
      <c r="F196" s="63">
        <v>-22.31</v>
      </c>
      <c r="G196" s="63">
        <v>22220.11</v>
      </c>
      <c r="H196" s="63">
        <v>18081</v>
      </c>
      <c r="I196" s="63">
        <v>-4139.1099999999997</v>
      </c>
      <c r="J196" s="63">
        <v>-22.89</v>
      </c>
      <c r="K196" s="63">
        <v>24108</v>
      </c>
    </row>
    <row r="197" spans="1:11" ht="15" customHeight="1" x14ac:dyDescent="0.2">
      <c r="A197" s="25" t="s">
        <v>405</v>
      </c>
      <c r="B197" s="17" t="s">
        <v>188</v>
      </c>
      <c r="C197" s="63">
        <v>1039.6400000000001</v>
      </c>
      <c r="D197" s="63">
        <v>1045</v>
      </c>
      <c r="E197" s="63">
        <v>5.36</v>
      </c>
      <c r="F197" s="63">
        <v>0.51</v>
      </c>
      <c r="G197" s="63">
        <v>9814.16</v>
      </c>
      <c r="H197" s="63">
        <v>9405</v>
      </c>
      <c r="I197" s="63">
        <v>-409.16</v>
      </c>
      <c r="J197" s="63">
        <v>-4.3499999999999996</v>
      </c>
      <c r="K197" s="63">
        <v>12540</v>
      </c>
    </row>
    <row r="198" spans="1:11" ht="15" customHeight="1" x14ac:dyDescent="0.2">
      <c r="A198" s="25" t="s">
        <v>406</v>
      </c>
      <c r="B198" s="17" t="s">
        <v>189</v>
      </c>
      <c r="C198" s="63">
        <v>413.99</v>
      </c>
      <c r="D198" s="63">
        <v>650.5</v>
      </c>
      <c r="E198" s="63">
        <v>236.51</v>
      </c>
      <c r="F198" s="63">
        <v>36.36</v>
      </c>
      <c r="G198" s="63">
        <v>2233.9899999999998</v>
      </c>
      <c r="H198" s="63">
        <v>5854.5</v>
      </c>
      <c r="I198" s="63">
        <v>3620.51</v>
      </c>
      <c r="J198" s="63">
        <v>61.84</v>
      </c>
      <c r="K198" s="63">
        <v>7806</v>
      </c>
    </row>
    <row r="199" spans="1:11" ht="15" customHeight="1" x14ac:dyDescent="0.2">
      <c r="A199" s="25" t="s">
        <v>407</v>
      </c>
      <c r="B199" s="17" t="s">
        <v>190</v>
      </c>
      <c r="C199" s="64">
        <v>4682.3999999999996</v>
      </c>
      <c r="D199" s="64">
        <v>4600</v>
      </c>
      <c r="E199" s="64">
        <v>-82.4</v>
      </c>
      <c r="F199" s="64">
        <v>-1.79</v>
      </c>
      <c r="G199" s="64">
        <v>43431.98</v>
      </c>
      <c r="H199" s="64">
        <v>41400</v>
      </c>
      <c r="I199" s="64">
        <v>-2031.98</v>
      </c>
      <c r="J199" s="64">
        <v>-4.91</v>
      </c>
      <c r="K199" s="64">
        <v>55200</v>
      </c>
    </row>
    <row r="200" spans="1:11" ht="15" customHeight="1" x14ac:dyDescent="0.2">
      <c r="A200" s="25" t="s">
        <v>408</v>
      </c>
      <c r="B200" s="17" t="s">
        <v>191</v>
      </c>
      <c r="C200" s="67">
        <v>95279.56</v>
      </c>
      <c r="D200" s="67">
        <v>69725.59</v>
      </c>
      <c r="E200" s="67">
        <v>-25553.97</v>
      </c>
      <c r="F200" s="67">
        <v>-36.65</v>
      </c>
      <c r="G200" s="67">
        <v>743610.7</v>
      </c>
      <c r="H200" s="67">
        <v>650940.35</v>
      </c>
      <c r="I200" s="67">
        <v>-92670.35</v>
      </c>
      <c r="J200" s="67">
        <v>-14.24</v>
      </c>
      <c r="K200" s="67">
        <v>860117.12</v>
      </c>
    </row>
    <row r="201" spans="1:11" ht="15" customHeight="1" x14ac:dyDescent="0.2">
      <c r="A201" s="25" t="s">
        <v>409</v>
      </c>
      <c r="B201" s="17" t="s">
        <v>192</v>
      </c>
      <c r="C201" s="67">
        <v>1048178.68</v>
      </c>
      <c r="D201" s="67">
        <v>1069681.8999999999</v>
      </c>
      <c r="E201" s="67">
        <v>21503.22</v>
      </c>
      <c r="F201" s="67">
        <v>2.0099999999999998</v>
      </c>
      <c r="G201" s="67">
        <v>9137585.1300000008</v>
      </c>
      <c r="H201" s="67">
        <v>9200033.1199999992</v>
      </c>
      <c r="I201" s="67">
        <v>62447.99</v>
      </c>
      <c r="J201" s="67">
        <v>0.68</v>
      </c>
      <c r="K201" s="67">
        <v>12400969.210000001</v>
      </c>
    </row>
    <row r="202" spans="1:11" ht="15" customHeight="1" x14ac:dyDescent="0.2">
      <c r="A202" s="25" t="s">
        <v>410</v>
      </c>
      <c r="B202" s="17" t="s">
        <v>193</v>
      </c>
      <c r="C202" s="65">
        <v>990428.12</v>
      </c>
      <c r="D202" s="65">
        <v>1152337.75</v>
      </c>
      <c r="E202" s="65">
        <v>-161909.63</v>
      </c>
      <c r="F202" s="65">
        <v>-14.05</v>
      </c>
      <c r="G202" s="65">
        <v>9494026.3699999992</v>
      </c>
      <c r="H202" s="65">
        <v>9813404.6199999992</v>
      </c>
      <c r="I202" s="65">
        <v>-319378.25</v>
      </c>
      <c r="J202" s="65">
        <v>-3.25</v>
      </c>
      <c r="K202" s="65">
        <v>13325672.050000001</v>
      </c>
    </row>
    <row r="203" spans="1:11" ht="15" customHeight="1" x14ac:dyDescent="0.2">
      <c r="A203" s="25" t="s">
        <v>411</v>
      </c>
      <c r="B203" s="17" t="s">
        <v>194</v>
      </c>
      <c r="C203" s="66"/>
      <c r="D203" s="66"/>
      <c r="E203" s="66"/>
      <c r="F203" s="66"/>
      <c r="G203" s="66"/>
      <c r="H203" s="66"/>
      <c r="I203" s="66"/>
      <c r="J203" s="66"/>
      <c r="K203" s="66"/>
    </row>
    <row r="204" spans="1:11" ht="15" customHeight="1" x14ac:dyDescent="0.2">
      <c r="A204" s="25" t="s">
        <v>412</v>
      </c>
      <c r="B204" s="17" t="s">
        <v>195</v>
      </c>
      <c r="C204" s="66"/>
      <c r="D204" s="66"/>
      <c r="E204" s="66"/>
      <c r="F204" s="66"/>
      <c r="G204" s="66"/>
      <c r="H204" s="66"/>
      <c r="I204" s="66"/>
      <c r="J204" s="66"/>
      <c r="K204" s="66"/>
    </row>
    <row r="205" spans="1:11" ht="15" customHeight="1" x14ac:dyDescent="0.2">
      <c r="A205" s="25" t="s">
        <v>413</v>
      </c>
      <c r="B205" s="17" t="s">
        <v>211</v>
      </c>
      <c r="C205" s="63">
        <v>9434.44</v>
      </c>
      <c r="D205" s="63">
        <v>0</v>
      </c>
      <c r="E205" s="63">
        <v>-9434.44</v>
      </c>
      <c r="F205" s="66" t="s">
        <v>23</v>
      </c>
      <c r="G205" s="63">
        <v>29268.86</v>
      </c>
      <c r="H205" s="63">
        <v>0</v>
      </c>
      <c r="I205" s="63">
        <v>-29268.86</v>
      </c>
      <c r="J205" s="66" t="s">
        <v>23</v>
      </c>
      <c r="K205" s="63">
        <v>0</v>
      </c>
    </row>
    <row r="206" spans="1:11" ht="15" customHeight="1" x14ac:dyDescent="0.2">
      <c r="A206" s="25" t="s">
        <v>414</v>
      </c>
      <c r="B206" s="17" t="s">
        <v>196</v>
      </c>
      <c r="C206" s="63">
        <v>82152.179999999993</v>
      </c>
      <c r="D206" s="63">
        <v>54366.879999999997</v>
      </c>
      <c r="E206" s="63">
        <v>-27785.3</v>
      </c>
      <c r="F206" s="63">
        <v>-51.11</v>
      </c>
      <c r="G206" s="63">
        <v>374467.69</v>
      </c>
      <c r="H206" s="63">
        <v>489301.92</v>
      </c>
      <c r="I206" s="63">
        <v>114834.23</v>
      </c>
      <c r="J206" s="63">
        <v>23.47</v>
      </c>
      <c r="K206" s="63">
        <v>652402.56000000006</v>
      </c>
    </row>
    <row r="207" spans="1:11" ht="15" customHeight="1" x14ac:dyDescent="0.2">
      <c r="A207" s="25" t="s">
        <v>693</v>
      </c>
      <c r="B207" s="17" t="s">
        <v>694</v>
      </c>
      <c r="C207" s="63">
        <v>0</v>
      </c>
      <c r="D207" s="63">
        <v>0</v>
      </c>
      <c r="E207" s="63">
        <v>0</v>
      </c>
      <c r="F207" s="66" t="s">
        <v>23</v>
      </c>
      <c r="G207" s="63">
        <v>2073.36</v>
      </c>
      <c r="H207" s="63">
        <v>0</v>
      </c>
      <c r="I207" s="63">
        <v>-2073.36</v>
      </c>
      <c r="J207" s="66" t="s">
        <v>23</v>
      </c>
      <c r="K207" s="63">
        <v>0</v>
      </c>
    </row>
    <row r="208" spans="1:11" ht="15" customHeight="1" x14ac:dyDescent="0.2">
      <c r="A208" s="25" t="s">
        <v>415</v>
      </c>
      <c r="B208" s="17" t="s">
        <v>197</v>
      </c>
      <c r="C208" s="63">
        <v>0</v>
      </c>
      <c r="D208" s="63">
        <v>0</v>
      </c>
      <c r="E208" s="63">
        <v>0</v>
      </c>
      <c r="F208" s="66" t="s">
        <v>23</v>
      </c>
      <c r="G208" s="63">
        <v>35666.14</v>
      </c>
      <c r="H208" s="63">
        <v>0</v>
      </c>
      <c r="I208" s="63">
        <v>-35666.14</v>
      </c>
      <c r="J208" s="66" t="s">
        <v>23</v>
      </c>
      <c r="K208" s="63">
        <v>0</v>
      </c>
    </row>
    <row r="209" spans="1:11" ht="15" customHeight="1" x14ac:dyDescent="0.2">
      <c r="A209" s="25" t="s">
        <v>629</v>
      </c>
      <c r="B209" s="17" t="s">
        <v>630</v>
      </c>
      <c r="C209" s="63">
        <v>0</v>
      </c>
      <c r="D209" s="63">
        <v>0</v>
      </c>
      <c r="E209" s="63">
        <v>0</v>
      </c>
      <c r="F209" s="66" t="s">
        <v>23</v>
      </c>
      <c r="G209" s="63">
        <v>150</v>
      </c>
      <c r="H209" s="63">
        <v>0</v>
      </c>
      <c r="I209" s="63">
        <v>-150</v>
      </c>
      <c r="J209" s="66" t="s">
        <v>23</v>
      </c>
      <c r="K209" s="63">
        <v>0</v>
      </c>
    </row>
    <row r="210" spans="1:11" ht="15" customHeight="1" x14ac:dyDescent="0.2">
      <c r="A210" s="25" t="s">
        <v>416</v>
      </c>
      <c r="B210" s="17" t="s">
        <v>198</v>
      </c>
      <c r="C210" s="63">
        <v>77589.47</v>
      </c>
      <c r="D210" s="63">
        <v>23158.33</v>
      </c>
      <c r="E210" s="63">
        <v>-54431.14</v>
      </c>
      <c r="F210" s="63">
        <v>-235.04</v>
      </c>
      <c r="G210" s="63">
        <v>319802.88</v>
      </c>
      <c r="H210" s="63">
        <v>169424.97</v>
      </c>
      <c r="I210" s="63">
        <v>-150377.91</v>
      </c>
      <c r="J210" s="63">
        <v>-88.76</v>
      </c>
      <c r="K210" s="63">
        <v>223900</v>
      </c>
    </row>
    <row r="211" spans="1:11" ht="15" customHeight="1" x14ac:dyDescent="0.2">
      <c r="A211" s="25" t="s">
        <v>417</v>
      </c>
      <c r="B211" s="17" t="s">
        <v>418</v>
      </c>
      <c r="C211" s="63">
        <v>0</v>
      </c>
      <c r="D211" s="63">
        <v>0</v>
      </c>
      <c r="E211" s="63">
        <v>0</v>
      </c>
      <c r="F211" s="66" t="s">
        <v>23</v>
      </c>
      <c r="G211" s="63">
        <v>13794.28</v>
      </c>
      <c r="H211" s="63">
        <v>0</v>
      </c>
      <c r="I211" s="63">
        <v>-13794.28</v>
      </c>
      <c r="J211" s="66" t="s">
        <v>23</v>
      </c>
      <c r="K211" s="63">
        <v>0</v>
      </c>
    </row>
    <row r="212" spans="1:11" ht="15" customHeight="1" x14ac:dyDescent="0.2">
      <c r="A212" s="25" t="s">
        <v>419</v>
      </c>
      <c r="B212" s="17" t="s">
        <v>212</v>
      </c>
      <c r="C212" s="63">
        <v>0</v>
      </c>
      <c r="D212" s="63">
        <v>0</v>
      </c>
      <c r="E212" s="63">
        <v>0</v>
      </c>
      <c r="F212" s="66" t="s">
        <v>23</v>
      </c>
      <c r="G212" s="63">
        <v>14327.39</v>
      </c>
      <c r="H212" s="63">
        <v>0</v>
      </c>
      <c r="I212" s="63">
        <v>-14327.39</v>
      </c>
      <c r="J212" s="66" t="s">
        <v>23</v>
      </c>
      <c r="K212" s="63">
        <v>0</v>
      </c>
    </row>
    <row r="213" spans="1:11" ht="15" customHeight="1" x14ac:dyDescent="0.2">
      <c r="A213" s="25" t="s">
        <v>525</v>
      </c>
      <c r="B213" s="17" t="s">
        <v>526</v>
      </c>
      <c r="C213" s="63">
        <v>6931</v>
      </c>
      <c r="D213" s="63">
        <v>0</v>
      </c>
      <c r="E213" s="63">
        <v>-6931</v>
      </c>
      <c r="F213" s="66" t="s">
        <v>23</v>
      </c>
      <c r="G213" s="63">
        <v>88251.04</v>
      </c>
      <c r="H213" s="63">
        <v>0</v>
      </c>
      <c r="I213" s="63">
        <v>-88251.04</v>
      </c>
      <c r="J213" s="66" t="s">
        <v>23</v>
      </c>
      <c r="K213" s="63">
        <v>0</v>
      </c>
    </row>
    <row r="214" spans="1:11" ht="15" customHeight="1" x14ac:dyDescent="0.2">
      <c r="A214" s="25" t="s">
        <v>420</v>
      </c>
      <c r="B214" s="17" t="s">
        <v>216</v>
      </c>
      <c r="C214" s="63">
        <v>21526.87</v>
      </c>
      <c r="D214" s="63">
        <v>0</v>
      </c>
      <c r="E214" s="63">
        <v>-21526.87</v>
      </c>
      <c r="F214" s="66" t="s">
        <v>23</v>
      </c>
      <c r="G214" s="63">
        <v>61786.87</v>
      </c>
      <c r="H214" s="63">
        <v>0</v>
      </c>
      <c r="I214" s="63">
        <v>-61786.87</v>
      </c>
      <c r="J214" s="66" t="s">
        <v>23</v>
      </c>
      <c r="K214" s="63">
        <v>0</v>
      </c>
    </row>
    <row r="215" spans="1:11" ht="15" customHeight="1" x14ac:dyDescent="0.2">
      <c r="A215" s="25" t="s">
        <v>421</v>
      </c>
      <c r="B215" s="17" t="s">
        <v>199</v>
      </c>
      <c r="C215" s="63">
        <v>0</v>
      </c>
      <c r="D215" s="63">
        <v>0</v>
      </c>
      <c r="E215" s="63">
        <v>0</v>
      </c>
      <c r="F215" s="66" t="s">
        <v>23</v>
      </c>
      <c r="G215" s="63">
        <v>45858.63</v>
      </c>
      <c r="H215" s="63">
        <v>121950</v>
      </c>
      <c r="I215" s="63">
        <v>76091.37</v>
      </c>
      <c r="J215" s="63">
        <v>62.4</v>
      </c>
      <c r="K215" s="63">
        <v>121950</v>
      </c>
    </row>
    <row r="216" spans="1:11" ht="15" customHeight="1" x14ac:dyDescent="0.2">
      <c r="A216" s="25" t="s">
        <v>521</v>
      </c>
      <c r="B216" s="17" t="s">
        <v>517</v>
      </c>
      <c r="C216" s="63">
        <v>0</v>
      </c>
      <c r="D216" s="63">
        <v>50000</v>
      </c>
      <c r="E216" s="63">
        <v>50000</v>
      </c>
      <c r="F216" s="63">
        <v>100</v>
      </c>
      <c r="G216" s="63">
        <v>831962.35</v>
      </c>
      <c r="H216" s="63">
        <v>100000</v>
      </c>
      <c r="I216" s="63">
        <v>-731962.35</v>
      </c>
      <c r="J216" s="63">
        <v>-731.96</v>
      </c>
      <c r="K216" s="63">
        <v>100000</v>
      </c>
    </row>
    <row r="217" spans="1:11" ht="15" customHeight="1" x14ac:dyDescent="0.2">
      <c r="A217" s="25" t="s">
        <v>422</v>
      </c>
      <c r="B217" s="17" t="s">
        <v>217</v>
      </c>
      <c r="C217" s="63">
        <v>14556</v>
      </c>
      <c r="D217" s="63">
        <v>0</v>
      </c>
      <c r="E217" s="63">
        <v>-14556</v>
      </c>
      <c r="F217" s="66" t="s">
        <v>23</v>
      </c>
      <c r="G217" s="63">
        <v>14556</v>
      </c>
      <c r="H217" s="63">
        <v>0</v>
      </c>
      <c r="I217" s="63">
        <v>-14556</v>
      </c>
      <c r="J217" s="66" t="s">
        <v>23</v>
      </c>
      <c r="K217" s="63">
        <v>0</v>
      </c>
    </row>
    <row r="218" spans="1:11" ht="15" customHeight="1" x14ac:dyDescent="0.2">
      <c r="A218" s="25" t="s">
        <v>423</v>
      </c>
      <c r="B218" s="17" t="s">
        <v>218</v>
      </c>
      <c r="C218" s="63">
        <v>8800</v>
      </c>
      <c r="D218" s="63">
        <v>0</v>
      </c>
      <c r="E218" s="63">
        <v>-8800</v>
      </c>
      <c r="F218" s="66" t="s">
        <v>23</v>
      </c>
      <c r="G218" s="63">
        <v>35349.81</v>
      </c>
      <c r="H218" s="63">
        <v>0</v>
      </c>
      <c r="I218" s="63">
        <v>-35349.81</v>
      </c>
      <c r="J218" s="66" t="s">
        <v>23</v>
      </c>
      <c r="K218" s="63">
        <v>0</v>
      </c>
    </row>
    <row r="219" spans="1:11" ht="15" customHeight="1" x14ac:dyDescent="0.2">
      <c r="A219" s="25" t="s">
        <v>424</v>
      </c>
      <c r="B219" s="17" t="s">
        <v>200</v>
      </c>
      <c r="C219" s="63">
        <v>0</v>
      </c>
      <c r="D219" s="63">
        <v>0</v>
      </c>
      <c r="E219" s="63">
        <v>0</v>
      </c>
      <c r="F219" s="66" t="s">
        <v>23</v>
      </c>
      <c r="G219" s="63">
        <v>24823.3</v>
      </c>
      <c r="H219" s="63">
        <v>0</v>
      </c>
      <c r="I219" s="63">
        <v>-24823.3</v>
      </c>
      <c r="J219" s="66" t="s">
        <v>23</v>
      </c>
      <c r="K219" s="63">
        <v>0</v>
      </c>
    </row>
    <row r="220" spans="1:11" ht="15" customHeight="1" x14ac:dyDescent="0.2">
      <c r="A220" s="25" t="s">
        <v>426</v>
      </c>
      <c r="B220" s="17" t="s">
        <v>202</v>
      </c>
      <c r="C220" s="63">
        <v>2543.5500000000002</v>
      </c>
      <c r="D220" s="63">
        <v>8791.66</v>
      </c>
      <c r="E220" s="63">
        <v>6248.11</v>
      </c>
      <c r="F220" s="63">
        <v>71.069999999999993</v>
      </c>
      <c r="G220" s="63">
        <v>17087.04</v>
      </c>
      <c r="H220" s="63">
        <v>79124.94</v>
      </c>
      <c r="I220" s="63">
        <v>62037.9</v>
      </c>
      <c r="J220" s="63">
        <v>78.400000000000006</v>
      </c>
      <c r="K220" s="63">
        <v>105500</v>
      </c>
    </row>
    <row r="221" spans="1:11" ht="15" customHeight="1" x14ac:dyDescent="0.2">
      <c r="A221" s="25" t="s">
        <v>427</v>
      </c>
      <c r="B221" s="17" t="s">
        <v>203</v>
      </c>
      <c r="C221" s="66"/>
      <c r="D221" s="66"/>
      <c r="E221" s="66"/>
      <c r="F221" s="66"/>
      <c r="G221" s="66"/>
      <c r="H221" s="66"/>
      <c r="I221" s="66"/>
      <c r="J221" s="66"/>
      <c r="K221" s="66"/>
    </row>
    <row r="222" spans="1:11" ht="15" customHeight="1" x14ac:dyDescent="0.2">
      <c r="A222" s="25" t="s">
        <v>428</v>
      </c>
      <c r="B222" s="17" t="s">
        <v>219</v>
      </c>
      <c r="C222" s="63">
        <v>2250</v>
      </c>
      <c r="D222" s="63">
        <v>0</v>
      </c>
      <c r="E222" s="63">
        <v>-2250</v>
      </c>
      <c r="F222" s="66" t="s">
        <v>23</v>
      </c>
      <c r="G222" s="63">
        <v>2250</v>
      </c>
      <c r="H222" s="63">
        <v>54720</v>
      </c>
      <c r="I222" s="63">
        <v>52470</v>
      </c>
      <c r="J222" s="63">
        <v>95.89</v>
      </c>
      <c r="K222" s="63">
        <v>54720</v>
      </c>
    </row>
    <row r="223" spans="1:11" ht="15" customHeight="1" x14ac:dyDescent="0.2">
      <c r="A223" s="25" t="s">
        <v>429</v>
      </c>
      <c r="B223" s="17" t="s">
        <v>204</v>
      </c>
      <c r="C223" s="63">
        <v>5257</v>
      </c>
      <c r="D223" s="63">
        <v>0</v>
      </c>
      <c r="E223" s="63">
        <v>-5257</v>
      </c>
      <c r="F223" s="66" t="s">
        <v>23</v>
      </c>
      <c r="G223" s="63">
        <v>69771.8</v>
      </c>
      <c r="H223" s="63">
        <v>15000</v>
      </c>
      <c r="I223" s="63">
        <v>-54771.8</v>
      </c>
      <c r="J223" s="63">
        <v>-365.15</v>
      </c>
      <c r="K223" s="63">
        <v>15000</v>
      </c>
    </row>
    <row r="224" spans="1:11" ht="15" customHeight="1" x14ac:dyDescent="0.2">
      <c r="A224" s="25" t="s">
        <v>430</v>
      </c>
      <c r="B224" s="17" t="s">
        <v>213</v>
      </c>
      <c r="C224" s="63">
        <v>0</v>
      </c>
      <c r="D224" s="63">
        <v>0</v>
      </c>
      <c r="E224" s="63">
        <v>0</v>
      </c>
      <c r="F224" s="66" t="s">
        <v>23</v>
      </c>
      <c r="G224" s="63">
        <v>12965.69</v>
      </c>
      <c r="H224" s="63">
        <v>29993</v>
      </c>
      <c r="I224" s="63">
        <v>17027.310000000001</v>
      </c>
      <c r="J224" s="63">
        <v>56.77</v>
      </c>
      <c r="K224" s="63">
        <v>29993</v>
      </c>
    </row>
    <row r="225" spans="1:11" ht="15" customHeight="1" x14ac:dyDescent="0.2">
      <c r="A225" s="25" t="s">
        <v>431</v>
      </c>
      <c r="B225" s="17" t="s">
        <v>205</v>
      </c>
      <c r="C225" s="63">
        <v>7744.28</v>
      </c>
      <c r="D225" s="63">
        <v>22750</v>
      </c>
      <c r="E225" s="63">
        <v>15005.72</v>
      </c>
      <c r="F225" s="63">
        <v>65.959999999999994</v>
      </c>
      <c r="G225" s="63">
        <v>44393.32</v>
      </c>
      <c r="H225" s="63">
        <v>341250</v>
      </c>
      <c r="I225" s="63">
        <v>296856.68</v>
      </c>
      <c r="J225" s="63">
        <v>86.99</v>
      </c>
      <c r="K225" s="63">
        <v>409500</v>
      </c>
    </row>
    <row r="226" spans="1:11" ht="15" customHeight="1" x14ac:dyDescent="0.2">
      <c r="A226" s="25" t="s">
        <v>432</v>
      </c>
      <c r="B226" s="17" t="s">
        <v>220</v>
      </c>
      <c r="C226" s="63">
        <v>0</v>
      </c>
      <c r="D226" s="63">
        <v>0</v>
      </c>
      <c r="E226" s="63">
        <v>0</v>
      </c>
      <c r="F226" s="66" t="s">
        <v>23</v>
      </c>
      <c r="G226" s="63">
        <v>0</v>
      </c>
      <c r="H226" s="63">
        <v>180000</v>
      </c>
      <c r="I226" s="63">
        <v>180000</v>
      </c>
      <c r="J226" s="63">
        <v>100</v>
      </c>
      <c r="K226" s="63">
        <v>180000</v>
      </c>
    </row>
    <row r="227" spans="1:11" ht="15" customHeight="1" x14ac:dyDescent="0.2">
      <c r="A227" s="25" t="s">
        <v>433</v>
      </c>
      <c r="B227" s="17" t="s">
        <v>434</v>
      </c>
      <c r="C227" s="63">
        <v>0</v>
      </c>
      <c r="D227" s="63">
        <v>0</v>
      </c>
      <c r="E227" s="63">
        <v>0</v>
      </c>
      <c r="F227" s="66" t="s">
        <v>23</v>
      </c>
      <c r="G227" s="63">
        <v>2246.42</v>
      </c>
      <c r="H227" s="63">
        <v>0</v>
      </c>
      <c r="I227" s="63">
        <v>-2246.42</v>
      </c>
      <c r="J227" s="66" t="s">
        <v>23</v>
      </c>
      <c r="K227" s="63">
        <v>0</v>
      </c>
    </row>
    <row r="228" spans="1:11" ht="15" customHeight="1" x14ac:dyDescent="0.2">
      <c r="A228" s="25" t="s">
        <v>435</v>
      </c>
      <c r="B228" s="17" t="s">
        <v>206</v>
      </c>
      <c r="C228" s="63">
        <v>0</v>
      </c>
      <c r="D228" s="63">
        <v>119636.16</v>
      </c>
      <c r="E228" s="63">
        <v>119636.16</v>
      </c>
      <c r="F228" s="63">
        <v>100</v>
      </c>
      <c r="G228" s="63">
        <v>9686.15</v>
      </c>
      <c r="H228" s="63">
        <v>1076725.44</v>
      </c>
      <c r="I228" s="63">
        <v>1067039.29</v>
      </c>
      <c r="J228" s="63">
        <v>99.1</v>
      </c>
      <c r="K228" s="63">
        <v>1435634</v>
      </c>
    </row>
    <row r="229" spans="1:11" ht="15" customHeight="1" x14ac:dyDescent="0.2">
      <c r="A229" s="25" t="s">
        <v>723</v>
      </c>
      <c r="B229" s="17" t="s">
        <v>724</v>
      </c>
      <c r="C229" s="63">
        <v>0</v>
      </c>
      <c r="D229" s="63">
        <v>0</v>
      </c>
      <c r="E229" s="63">
        <v>0</v>
      </c>
      <c r="F229" s="66" t="s">
        <v>23</v>
      </c>
      <c r="G229" s="63">
        <v>1416.96</v>
      </c>
      <c r="H229" s="63">
        <v>0</v>
      </c>
      <c r="I229" s="63">
        <v>-1416.96</v>
      </c>
      <c r="J229" s="66" t="s">
        <v>23</v>
      </c>
      <c r="K229" s="63">
        <v>0</v>
      </c>
    </row>
    <row r="230" spans="1:11" ht="15" customHeight="1" x14ac:dyDescent="0.2">
      <c r="A230" s="25" t="s">
        <v>631</v>
      </c>
      <c r="B230" s="17" t="s">
        <v>632</v>
      </c>
      <c r="C230" s="64">
        <v>0</v>
      </c>
      <c r="D230" s="64">
        <v>0</v>
      </c>
      <c r="E230" s="64">
        <v>0</v>
      </c>
      <c r="F230" s="97" t="s">
        <v>23</v>
      </c>
      <c r="G230" s="64">
        <v>1025.53</v>
      </c>
      <c r="H230" s="64">
        <v>0</v>
      </c>
      <c r="I230" s="64">
        <v>-1025.53</v>
      </c>
      <c r="J230" s="97" t="s">
        <v>23</v>
      </c>
      <c r="K230" s="64">
        <v>0</v>
      </c>
    </row>
    <row r="231" spans="1:11" ht="15" customHeight="1" x14ac:dyDescent="0.2">
      <c r="A231" s="25" t="s">
        <v>437</v>
      </c>
      <c r="B231" s="17" t="s">
        <v>207</v>
      </c>
      <c r="C231" s="67">
        <v>238784.79</v>
      </c>
      <c r="D231" s="67">
        <v>278703.03000000003</v>
      </c>
      <c r="E231" s="67">
        <v>39918.239999999998</v>
      </c>
      <c r="F231" s="67">
        <v>14.32</v>
      </c>
      <c r="G231" s="67">
        <v>2052981.51</v>
      </c>
      <c r="H231" s="67">
        <v>2657490.27</v>
      </c>
      <c r="I231" s="67">
        <v>604508.76</v>
      </c>
      <c r="J231" s="67">
        <v>22.75</v>
      </c>
      <c r="K231" s="67">
        <v>3328599.56</v>
      </c>
    </row>
    <row r="232" spans="1:11" ht="15" customHeight="1" x14ac:dyDescent="0.2">
      <c r="A232" s="25" t="s">
        <v>438</v>
      </c>
      <c r="B232" s="17" t="s">
        <v>208</v>
      </c>
      <c r="C232" s="65">
        <v>751643.33</v>
      </c>
      <c r="D232" s="65">
        <v>873634.72</v>
      </c>
      <c r="E232" s="65">
        <v>-121991.39</v>
      </c>
      <c r="F232" s="65">
        <v>-13.96</v>
      </c>
      <c r="G232" s="65">
        <v>7441044.8600000003</v>
      </c>
      <c r="H232" s="65">
        <v>7155914.3499999996</v>
      </c>
      <c r="I232" s="65">
        <v>285130.51</v>
      </c>
      <c r="J232" s="65">
        <v>3.98</v>
      </c>
      <c r="K232" s="65">
        <v>9997072.4900000002</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99" t="s">
        <v>0</v>
      </c>
      <c r="B1" s="99"/>
      <c r="C1" s="99"/>
      <c r="D1" s="99"/>
      <c r="E1" s="99"/>
      <c r="F1" s="99"/>
      <c r="G1" s="99"/>
      <c r="H1" s="99"/>
      <c r="I1" s="99"/>
      <c r="J1" s="99"/>
    </row>
    <row r="2" spans="1:11" ht="15.75" customHeight="1" x14ac:dyDescent="0.2">
      <c r="A2" s="100" t="s">
        <v>1</v>
      </c>
      <c r="B2" s="100"/>
      <c r="C2" s="100"/>
      <c r="D2" s="100"/>
      <c r="E2" s="100"/>
      <c r="F2" s="100"/>
      <c r="G2" s="100"/>
      <c r="H2" s="100"/>
      <c r="I2" s="100"/>
      <c r="J2" s="100"/>
    </row>
    <row r="3" spans="1:11" ht="15" customHeight="1" x14ac:dyDescent="0.2">
      <c r="A3" s="99" t="s">
        <v>215</v>
      </c>
      <c r="B3" s="99"/>
      <c r="C3" s="99"/>
      <c r="D3" s="99"/>
      <c r="E3" s="99"/>
      <c r="F3" s="99"/>
      <c r="G3" s="99"/>
      <c r="H3" s="99"/>
      <c r="I3" s="99"/>
      <c r="J3" s="99"/>
    </row>
    <row r="4" spans="1:11" ht="15" customHeight="1" x14ac:dyDescent="0.2">
      <c r="A4" s="99" t="s">
        <v>3</v>
      </c>
      <c r="B4" s="99"/>
      <c r="C4" s="99"/>
      <c r="D4" s="99"/>
      <c r="E4" s="99"/>
      <c r="F4" s="99"/>
      <c r="G4" s="99"/>
      <c r="H4" s="99"/>
      <c r="I4" s="99"/>
      <c r="J4" s="99"/>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221</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103" t="s">
        <v>0</v>
      </c>
      <c r="B1" s="103"/>
      <c r="C1" s="103"/>
      <c r="D1" s="103"/>
      <c r="E1" s="103"/>
      <c r="F1" s="103"/>
      <c r="G1" s="103"/>
      <c r="H1" s="103"/>
      <c r="I1" s="103"/>
      <c r="J1" s="103"/>
      <c r="K1" s="103"/>
    </row>
    <row r="2" spans="1:12" ht="15.75" customHeight="1" x14ac:dyDescent="0.2">
      <c r="A2" s="104" t="s">
        <v>1</v>
      </c>
      <c r="B2" s="104"/>
      <c r="C2" s="104"/>
      <c r="D2" s="104"/>
      <c r="E2" s="104"/>
      <c r="F2" s="104"/>
      <c r="G2" s="104"/>
      <c r="H2" s="104"/>
      <c r="I2" s="104"/>
      <c r="J2" s="104"/>
      <c r="K2" s="104"/>
    </row>
    <row r="3" spans="1:12" ht="15" customHeight="1" x14ac:dyDescent="0.2">
      <c r="A3" s="103" t="s">
        <v>513</v>
      </c>
      <c r="B3" s="103"/>
      <c r="C3" s="103"/>
      <c r="D3" s="103"/>
      <c r="E3" s="103"/>
      <c r="F3" s="103"/>
      <c r="G3" s="103"/>
      <c r="H3" s="103"/>
      <c r="I3" s="103"/>
      <c r="J3" s="103"/>
      <c r="K3" s="103"/>
    </row>
    <row r="4" spans="1:12" ht="15" customHeight="1" x14ac:dyDescent="0.2">
      <c r="A4" s="103" t="s">
        <v>3</v>
      </c>
      <c r="B4" s="103"/>
      <c r="C4" s="103"/>
      <c r="D4" s="103"/>
      <c r="E4" s="103"/>
      <c r="F4" s="103"/>
      <c r="G4" s="103"/>
      <c r="H4" s="103"/>
      <c r="I4" s="103"/>
      <c r="J4" s="103"/>
      <c r="K4" s="103"/>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522</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105" t="s">
        <v>0</v>
      </c>
      <c r="B1" s="105"/>
      <c r="C1" s="105"/>
      <c r="D1" s="105"/>
      <c r="E1" s="105"/>
      <c r="F1" s="105"/>
      <c r="G1" s="105"/>
      <c r="H1" s="105"/>
      <c r="I1" s="105"/>
      <c r="J1" s="105"/>
      <c r="K1" s="105"/>
    </row>
    <row r="2" spans="1:13" ht="15.75" customHeight="1" x14ac:dyDescent="0.2">
      <c r="A2" s="106" t="s">
        <v>1</v>
      </c>
      <c r="B2" s="106"/>
      <c r="C2" s="106"/>
      <c r="D2" s="106"/>
      <c r="E2" s="106"/>
      <c r="F2" s="106"/>
      <c r="G2" s="106"/>
      <c r="H2" s="106"/>
      <c r="I2" s="106"/>
      <c r="J2" s="106"/>
      <c r="K2" s="106"/>
    </row>
    <row r="3" spans="1:13" ht="15" customHeight="1" x14ac:dyDescent="0.2">
      <c r="A3" s="105" t="s">
        <v>527</v>
      </c>
      <c r="B3" s="105"/>
      <c r="C3" s="105"/>
      <c r="D3" s="105"/>
      <c r="E3" s="105"/>
      <c r="F3" s="105"/>
      <c r="G3" s="105"/>
      <c r="H3" s="105"/>
      <c r="I3" s="105"/>
      <c r="J3" s="105"/>
      <c r="K3" s="105"/>
    </row>
    <row r="4" spans="1:13" ht="15" customHeight="1" x14ac:dyDescent="0.2">
      <c r="A4" s="105" t="s">
        <v>3</v>
      </c>
      <c r="B4" s="105"/>
      <c r="C4" s="105"/>
      <c r="D4" s="105"/>
      <c r="E4" s="105"/>
      <c r="F4" s="105"/>
      <c r="G4" s="105"/>
      <c r="H4" s="105"/>
      <c r="I4" s="105"/>
      <c r="J4" s="105"/>
      <c r="K4" s="105"/>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107" t="s">
        <v>0</v>
      </c>
      <c r="B1" s="107"/>
      <c r="C1" s="107"/>
      <c r="D1" s="107"/>
      <c r="E1" s="107"/>
      <c r="F1" s="107"/>
      <c r="G1" s="107"/>
      <c r="H1" s="107"/>
      <c r="I1" s="107"/>
      <c r="J1" s="107"/>
      <c r="K1" s="107"/>
    </row>
    <row r="2" spans="1:12" x14ac:dyDescent="0.2">
      <c r="A2" s="108" t="s">
        <v>1</v>
      </c>
      <c r="B2" s="108"/>
      <c r="C2" s="108"/>
      <c r="D2" s="108"/>
      <c r="E2" s="108"/>
      <c r="F2" s="108"/>
      <c r="G2" s="108"/>
      <c r="H2" s="108"/>
      <c r="I2" s="108"/>
      <c r="J2" s="108"/>
      <c r="K2" s="108"/>
    </row>
    <row r="3" spans="1:12" x14ac:dyDescent="0.2">
      <c r="A3" s="107" t="s">
        <v>571</v>
      </c>
      <c r="B3" s="107"/>
      <c r="C3" s="107"/>
      <c r="D3" s="107"/>
      <c r="E3" s="107"/>
      <c r="F3" s="107"/>
      <c r="G3" s="107"/>
      <c r="H3" s="107"/>
      <c r="I3" s="107"/>
      <c r="J3" s="107"/>
      <c r="K3" s="107"/>
    </row>
    <row r="4" spans="1:12" x14ac:dyDescent="0.2">
      <c r="A4" s="107" t="s">
        <v>3</v>
      </c>
      <c r="B4" s="107"/>
      <c r="C4" s="107"/>
      <c r="D4" s="107"/>
      <c r="E4" s="107"/>
      <c r="F4" s="107"/>
      <c r="G4" s="107"/>
      <c r="H4" s="107"/>
      <c r="I4" s="107"/>
      <c r="J4" s="107"/>
      <c r="K4" s="107"/>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103" t="s">
        <v>0</v>
      </c>
      <c r="B1" s="103"/>
      <c r="C1" s="103"/>
      <c r="D1" s="103"/>
      <c r="E1" s="103"/>
      <c r="F1" s="103"/>
      <c r="G1" s="103"/>
      <c r="H1" s="103"/>
      <c r="I1" s="103"/>
      <c r="J1" s="103"/>
      <c r="K1" s="103"/>
    </row>
    <row r="2" spans="1:11" ht="15.75" customHeight="1" x14ac:dyDescent="0.2">
      <c r="A2" s="104" t="s">
        <v>1</v>
      </c>
      <c r="B2" s="104"/>
      <c r="C2" s="104"/>
      <c r="D2" s="104"/>
      <c r="E2" s="104"/>
      <c r="F2" s="104"/>
      <c r="G2" s="104"/>
      <c r="H2" s="104"/>
      <c r="I2" s="104"/>
      <c r="J2" s="104"/>
      <c r="K2" s="104"/>
    </row>
    <row r="3" spans="1:11" ht="15" customHeight="1" x14ac:dyDescent="0.2">
      <c r="A3" s="103" t="s">
        <v>597</v>
      </c>
      <c r="B3" s="103"/>
      <c r="C3" s="103"/>
      <c r="D3" s="103"/>
      <c r="E3" s="103"/>
      <c r="F3" s="103"/>
      <c r="G3" s="103"/>
      <c r="H3" s="103"/>
      <c r="I3" s="103"/>
      <c r="J3" s="103"/>
      <c r="K3" s="103"/>
    </row>
    <row r="4" spans="1:11" ht="15" customHeight="1" x14ac:dyDescent="0.2">
      <c r="A4" s="103" t="s">
        <v>3</v>
      </c>
      <c r="B4" s="103"/>
      <c r="C4" s="103"/>
      <c r="D4" s="103"/>
      <c r="E4" s="103"/>
      <c r="F4" s="103"/>
      <c r="G4" s="103"/>
      <c r="H4" s="103"/>
      <c r="I4" s="103"/>
      <c r="J4" s="103"/>
      <c r="K4" s="103"/>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lpstr>'Sept-24'!Print_Titles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2024-11-12T22:28:47Z</dcterms:modified>
  <cp:category/>
  <cp:contentStatus/>
</cp:coreProperties>
</file>